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updateLinks="never" codeName="Tento_zošit" defaultThemeVersion="153222"/>
  <bookViews>
    <workbookView xWindow="0" yWindow="0" windowWidth="28800" windowHeight="12435" activeTab="1"/>
  </bookViews>
  <sheets>
    <sheet name="GRAFY" sheetId="1" r:id="rId1"/>
    <sheet name="TABULKY" sheetId="2" r:id="rId2"/>
    <sheet name="PRILOHA 1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<sst xmlns="http://schemas.openxmlformats.org/spreadsheetml/2006/main" count="186" uniqueCount="107">
  <si>
    <t>Tabuľka 1: Spotrebiteľská dôvera v členských krajinách Európskej únie</t>
  </si>
  <si>
    <t>Indikátor spotrebiteľskej  dôvery</t>
  </si>
  <si>
    <t>Belgicko</t>
  </si>
  <si>
    <t>Bulharsko</t>
  </si>
  <si>
    <t>Česko</t>
  </si>
  <si>
    <t>Dánsko</t>
  </si>
  <si>
    <t>Nemecko</t>
  </si>
  <si>
    <t>Estónsko</t>
  </si>
  <si>
    <t>Írsko</t>
  </si>
  <si>
    <t>Grécko</t>
  </si>
  <si>
    <t>Španielsko</t>
  </si>
  <si>
    <t>Francúzsko</t>
  </si>
  <si>
    <t>Chorvátsko</t>
  </si>
  <si>
    <t>Taliansko</t>
  </si>
  <si>
    <t>Cyprus</t>
  </si>
  <si>
    <t>Lotyšsko</t>
  </si>
  <si>
    <t>Litva</t>
  </si>
  <si>
    <t>Luxembursko</t>
  </si>
  <si>
    <t>Maďarsko</t>
  </si>
  <si>
    <t>Malta</t>
  </si>
  <si>
    <t>Holandsko</t>
  </si>
  <si>
    <t>Rakúsko</t>
  </si>
  <si>
    <t>Poľsko</t>
  </si>
  <si>
    <t>Portugalsko</t>
  </si>
  <si>
    <t>Rumunsko</t>
  </si>
  <si>
    <t>Slovinsko</t>
  </si>
  <si>
    <t>Slovensko</t>
  </si>
  <si>
    <t>Fínsko</t>
  </si>
  <si>
    <t>Švédsko</t>
  </si>
  <si>
    <t>Európska únia</t>
  </si>
  <si>
    <t>Indikátory (sezónne očistené)</t>
  </si>
  <si>
    <t>Porovnanie</t>
  </si>
  <si>
    <t>p.č.</t>
  </si>
  <si>
    <t>Názov</t>
  </si>
  <si>
    <t>Doterajšia finančná situácia v domácnosti</t>
  </si>
  <si>
    <t>Očakávaná finančná situácia v domácnosti</t>
  </si>
  <si>
    <t xml:space="preserve">Doterajšia hospodárska situácia v SR </t>
  </si>
  <si>
    <t>Očakávaná hospodárska situácia v SR</t>
  </si>
  <si>
    <t>Doterajšia inflácia</t>
  </si>
  <si>
    <t>Očakávaná inflácia</t>
  </si>
  <si>
    <t>Očakávaná nezamestnanosť</t>
  </si>
  <si>
    <t>Podmienky pre veľké nákupy v SR</t>
  </si>
  <si>
    <t>Plány domácností na veľké nákupy</t>
  </si>
  <si>
    <t>Podmienky na sporenie v SR</t>
  </si>
  <si>
    <t>Očakávané úspory domácností</t>
  </si>
  <si>
    <t>Bilancia príjmov a výdavkov domácností</t>
  </si>
  <si>
    <t>Plány domácností na kúpu auta</t>
  </si>
  <si>
    <t>X</t>
  </si>
  <si>
    <t>Plány domácností na stavbu alebo kúpu domu, bytu, chaty</t>
  </si>
  <si>
    <t>Plány domácností na stavebné úpravy bývania</t>
  </si>
  <si>
    <t>Index spotrebiteľskej dôvery</t>
  </si>
  <si>
    <t>Vysvetlivky:</t>
  </si>
  <si>
    <t>═</t>
  </si>
  <si>
    <t>rovnaký výsledok resp. rozdiel menší ako 1 bod</t>
  </si>
  <si>
    <t>Rekapitulácia</t>
  </si>
  <si>
    <t>↑</t>
  </si>
  <si>
    <t>medzimesačné zlepšenie</t>
  </si>
  <si>
    <t>↓</t>
  </si>
  <si>
    <t>medzimesačne bez zmien</t>
  </si>
  <si>
    <t>↑↑</t>
  </si>
  <si>
    <t>medzimesačné zhoršenie</t>
  </si>
  <si>
    <t>↓↓</t>
  </si>
  <si>
    <t>štvrťročné zlepšenie</t>
  </si>
  <si>
    <t>↑↑↑</t>
  </si>
  <si>
    <t>štvrťročne bez zmien</t>
  </si>
  <si>
    <t>↓↓↓</t>
  </si>
  <si>
    <t>štvrťročné zhoršenie</t>
  </si>
  <si>
    <t>historicky najpriaznivejšia hodnota</t>
  </si>
  <si>
    <t>medziročné zlepšenie</t>
  </si>
  <si>
    <t>historicky najhoršia hodnota</t>
  </si>
  <si>
    <t>medziročne bez zmien</t>
  </si>
  <si>
    <t>v uvádzanom období sa údaje za dané ukazovatele nezisťovali</t>
  </si>
  <si>
    <t>medziročné zhoršenie</t>
  </si>
  <si>
    <t xml:space="preserve">mierne zlepšenie (rozdiel 1-4,9 bodu) </t>
  </si>
  <si>
    <t>mierne zhoršenie (rozdiel 1-4,9 bodu)</t>
  </si>
  <si>
    <t>výrazné zlepšenie (rozdiel 5-9,9 bodu)</t>
  </si>
  <si>
    <t>výrazné zhoršenie (rozdiel 5-9,9 bodu)</t>
  </si>
  <si>
    <t>veľmi výrazné zlepšenie (rozdiel 10 bodov a viac)</t>
  </si>
  <si>
    <t>veľmi výrazné zhoršenie (rozdiel 10 bodov a viac)</t>
  </si>
  <si>
    <t>Zdroj: Európska komisia, GR ECFIN (https://ec.europa.eu/info/business-economy-euro/indicators-statistics/economic-databases/business-and-consumer-surveys_en)</t>
  </si>
  <si>
    <t>Zdroj: http://datacube.statistics.sk/#!/view/sk/VBD_INTERN/kp0012ms/v_kp0012ms_00_00_00_sk</t>
  </si>
  <si>
    <t>dec.</t>
  </si>
  <si>
    <t>jan.</t>
  </si>
  <si>
    <t>feb.</t>
  </si>
  <si>
    <t>mar.</t>
  </si>
  <si>
    <t>apr.</t>
  </si>
  <si>
    <t>máj</t>
  </si>
  <si>
    <t>jún</t>
  </si>
  <si>
    <t>júl</t>
  </si>
  <si>
    <t>2024</t>
  </si>
  <si>
    <t>.</t>
  </si>
  <si>
    <t>VII.24</t>
  </si>
  <si>
    <t>VIII.24</t>
  </si>
  <si>
    <t>IX.24</t>
  </si>
  <si>
    <t>X.24</t>
  </si>
  <si>
    <t>XI.24</t>
  </si>
  <si>
    <t>XII.24</t>
  </si>
  <si>
    <t>I.25</t>
  </si>
  <si>
    <t>II.25</t>
  </si>
  <si>
    <t>III.25</t>
  </si>
  <si>
    <t>IV.25</t>
  </si>
  <si>
    <t>V.25</t>
  </si>
  <si>
    <t>VI.25</t>
  </si>
  <si>
    <t>VII.25</t>
  </si>
  <si>
    <t>s JÚN. 2025</t>
  </si>
  <si>
    <t>s APR. 2025</t>
  </si>
  <si>
    <t>s JÚL.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</si>
</sst>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10"/>
      <name val="Arial CE"/>
      <charset val="238"/>
    </font>
    <font>
      <b/>
      <sz val="12"/>
      <name val="Arial CE"/>
      <family val="2"/>
      <charset val="238"/>
    </font>
    <font>
      <sz val="11"/>
      <name val="Arial CE"/>
      <charset val="238"/>
    </font>
    <font>
      <sz val="11"/>
      <name val="Arial CE"/>
      <family val="2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i/>
      <sz val="10"/>
      <name val="Arial CE"/>
      <family val="2"/>
      <charset val="238"/>
    </font>
    <font>
      <sz val="9"/>
      <color theme="1"/>
      <name val="Arial CE"/>
      <charset val="238"/>
    </font>
    <font>
      <sz val="13"/>
      <name val="Arial"/>
      <family val="2"/>
      <charset val="238"/>
    </font>
    <font>
      <b/>
      <i/>
      <sz val="10"/>
      <name val="Arial CE"/>
      <family val="2"/>
      <charset val="238"/>
    </font>
    <font>
      <b/>
      <sz val="9"/>
      <color theme="1"/>
      <name val="Arial CE"/>
      <charset val="238"/>
    </font>
    <font>
      <sz val="12"/>
      <name val="Arial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b/>
      <sz val="10"/>
      <name val="Arial CE"/>
      <charset val="238"/>
    </font>
    <font>
      <sz val="12"/>
      <color theme="1"/>
      <name val="Arial"/>
      <family val="2"/>
      <charset val="238"/>
    </font>
    <font>
      <sz val="1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8"/>
      <color theme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0" fontId="20" fillId="0" borderId="0" applyNumberFormat="0" applyFill="0" applyBorder="0" applyAlignment="0" applyProtection="0"/>
  </cellStyleXfs>
  <cellXfs count="127">
    <xf numFmtId="0" fontId="0" fillId="0" borderId="0" xfId="0"/>
    <xf numFmtId="0" fontId="0" fillId="0" borderId="0" xfId="0" applyBorder="1"/>
    <xf numFmtId="164" fontId="1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49" fontId="1" fillId="0" borderId="7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justify" vertical="center" wrapText="1"/>
    </xf>
    <xf numFmtId="164" fontId="1" fillId="0" borderId="10" xfId="0" applyNumberFormat="1" applyFont="1" applyBorder="1" applyAlignment="1">
      <alignment horizontal="right" vertical="center" wrapText="1"/>
    </xf>
    <xf numFmtId="0" fontId="2" fillId="0" borderId="9" xfId="0" applyFont="1" applyBorder="1" applyAlignment="1">
      <alignment horizontal="justify" vertical="center" wrapText="1"/>
    </xf>
    <xf numFmtId="164" fontId="2" fillId="0" borderId="10" xfId="0" applyNumberFormat="1" applyFont="1" applyBorder="1" applyAlignment="1">
      <alignment horizontal="right" vertical="center" wrapText="1"/>
    </xf>
    <xf numFmtId="0" fontId="1" fillId="0" borderId="11" xfId="0" applyFont="1" applyBorder="1" applyAlignment="1">
      <alignment horizontal="justify" vertical="center" wrapText="1"/>
    </xf>
    <xf numFmtId="164" fontId="1" fillId="0" borderId="12" xfId="0" applyNumberFormat="1" applyFont="1" applyBorder="1" applyAlignment="1">
      <alignment horizontal="right" vertical="center" wrapText="1"/>
    </xf>
    <xf numFmtId="164" fontId="1" fillId="0" borderId="14" xfId="0" applyNumberFormat="1" applyFont="1" applyBorder="1" applyAlignment="1">
      <alignment horizontal="right" vertical="center" wrapText="1"/>
    </xf>
    <xf numFmtId="164" fontId="1" fillId="0" borderId="15" xfId="0" applyNumberFormat="1" applyFont="1" applyBorder="1" applyAlignment="1">
      <alignment horizontal="right" vertical="center" wrapText="1"/>
    </xf>
    <xf numFmtId="164" fontId="1" fillId="0" borderId="10" xfId="0" applyNumberFormat="1" applyFont="1" applyFill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 wrapText="1"/>
    </xf>
    <xf numFmtId="0" fontId="6" fillId="0" borderId="17" xfId="1" applyFont="1" applyBorder="1" applyAlignment="1">
      <alignment horizontal="left" vertical="center"/>
    </xf>
    <xf numFmtId="0" fontId="7" fillId="0" borderId="18" xfId="2" applyNumberFormat="1" applyFont="1" applyBorder="1" applyAlignment="1">
      <alignment horizontal="right" vertical="center"/>
    </xf>
    <xf numFmtId="0" fontId="7" fillId="0" borderId="17" xfId="2" applyNumberFormat="1" applyFont="1" applyBorder="1" applyAlignment="1">
      <alignment horizontal="right" vertical="center"/>
    </xf>
    <xf numFmtId="0" fontId="7" fillId="0" borderId="19" xfId="2" applyNumberFormat="1" applyFont="1" applyBorder="1" applyAlignment="1">
      <alignment horizontal="right" vertical="center"/>
    </xf>
    <xf numFmtId="0" fontId="8" fillId="0" borderId="20" xfId="2" applyNumberFormat="1" applyFont="1" applyBorder="1" applyAlignment="1">
      <alignment horizontal="center" vertical="center" wrapText="1"/>
    </xf>
    <xf numFmtId="0" fontId="8" fillId="0" borderId="21" xfId="2" applyNumberFormat="1" applyFont="1" applyBorder="1" applyAlignment="1">
      <alignment horizontal="center" vertical="center" wrapText="1"/>
    </xf>
    <xf numFmtId="0" fontId="8" fillId="0" borderId="19" xfId="2" applyNumberFormat="1" applyFont="1" applyBorder="1" applyAlignment="1">
      <alignment horizontal="center" vertical="center" wrapText="1"/>
    </xf>
    <xf numFmtId="1" fontId="7" fillId="0" borderId="23" xfId="2" applyNumberFormat="1" applyFont="1" applyBorder="1" applyAlignment="1">
      <alignment horizontal="center"/>
    </xf>
    <xf numFmtId="0" fontId="9" fillId="2" borderId="24" xfId="1" applyFont="1" applyFill="1" applyBorder="1" applyAlignment="1"/>
    <xf numFmtId="164" fontId="10" fillId="0" borderId="25" xfId="1" applyNumberFormat="1" applyFont="1" applyBorder="1" applyAlignment="1">
      <alignment horizontal="right"/>
    </xf>
    <xf numFmtId="164" fontId="10" fillId="0" borderId="26" xfId="1" applyNumberFormat="1" applyFont="1" applyBorder="1" applyAlignment="1">
      <alignment horizontal="right"/>
    </xf>
    <xf numFmtId="164" fontId="10" fillId="0" borderId="24" xfId="1" applyNumberFormat="1" applyFont="1" applyBorder="1" applyAlignment="1">
      <alignment horizontal="right"/>
    </xf>
    <xf numFmtId="164" fontId="10" fillId="0" borderId="27" xfId="1" applyNumberFormat="1" applyFont="1" applyBorder="1" applyAlignment="1">
      <alignment horizontal="right"/>
    </xf>
    <xf numFmtId="1" fontId="11" fillId="0" borderId="28" xfId="2" applyNumberFormat="1" applyFont="1" applyBorder="1" applyAlignment="1">
      <alignment horizontal="center" vertical="top"/>
    </xf>
    <xf numFmtId="1" fontId="11" fillId="0" borderId="26" xfId="2" applyNumberFormat="1" applyFont="1" applyBorder="1" applyAlignment="1">
      <alignment horizontal="center" vertical="top"/>
    </xf>
    <xf numFmtId="0" fontId="11" fillId="0" borderId="27" xfId="1" applyFont="1" applyFill="1" applyBorder="1" applyAlignment="1">
      <alignment horizontal="center" vertical="top"/>
    </xf>
    <xf numFmtId="1" fontId="7" fillId="0" borderId="29" xfId="2" applyNumberFormat="1" applyFont="1" applyFill="1" applyBorder="1" applyAlignment="1">
      <alignment horizontal="center"/>
    </xf>
    <xf numFmtId="0" fontId="9" fillId="0" borderId="30" xfId="1" applyFont="1" applyFill="1" applyBorder="1" applyAlignment="1"/>
    <xf numFmtId="164" fontId="10" fillId="0" borderId="1" xfId="1" applyNumberFormat="1" applyFont="1" applyFill="1" applyBorder="1" applyAlignment="1">
      <alignment horizontal="right"/>
    </xf>
    <xf numFmtId="164" fontId="10" fillId="0" borderId="30" xfId="1" applyNumberFormat="1" applyFont="1" applyFill="1" applyBorder="1" applyAlignment="1">
      <alignment horizontal="right"/>
    </xf>
    <xf numFmtId="164" fontId="10" fillId="0" borderId="10" xfId="1" applyNumberFormat="1" applyFont="1" applyFill="1" applyBorder="1" applyAlignment="1">
      <alignment horizontal="right"/>
    </xf>
    <xf numFmtId="1" fontId="11" fillId="0" borderId="31" xfId="2" applyNumberFormat="1" applyFont="1" applyFill="1" applyBorder="1" applyAlignment="1">
      <alignment horizontal="center" vertical="top"/>
    </xf>
    <xf numFmtId="1" fontId="11" fillId="0" borderId="1" xfId="2" applyNumberFormat="1" applyFont="1" applyFill="1" applyBorder="1" applyAlignment="1">
      <alignment horizontal="center" vertical="top"/>
    </xf>
    <xf numFmtId="0" fontId="11" fillId="0" borderId="10" xfId="1" applyFont="1" applyFill="1" applyBorder="1" applyAlignment="1">
      <alignment horizontal="center" vertical="top"/>
    </xf>
    <xf numFmtId="1" fontId="7" fillId="0" borderId="23" xfId="2" applyNumberFormat="1" applyFont="1" applyFill="1" applyBorder="1" applyAlignment="1">
      <alignment horizontal="center"/>
    </xf>
    <xf numFmtId="1" fontId="11" fillId="0" borderId="10" xfId="2" applyNumberFormat="1" applyFont="1" applyFill="1" applyBorder="1" applyAlignment="1">
      <alignment horizontal="center" vertical="top"/>
    </xf>
    <xf numFmtId="1" fontId="7" fillId="0" borderId="29" xfId="2" applyNumberFormat="1" applyFont="1" applyBorder="1" applyAlignment="1">
      <alignment horizontal="center"/>
    </xf>
    <xf numFmtId="0" fontId="9" fillId="2" borderId="30" xfId="1" applyFont="1" applyFill="1" applyBorder="1" applyAlignment="1"/>
    <xf numFmtId="164" fontId="10" fillId="0" borderId="1" xfId="1" applyNumberFormat="1" applyFont="1" applyBorder="1" applyAlignment="1">
      <alignment horizontal="right"/>
    </xf>
    <xf numFmtId="164" fontId="10" fillId="0" borderId="30" xfId="1" applyNumberFormat="1" applyFont="1" applyBorder="1" applyAlignment="1">
      <alignment horizontal="right"/>
    </xf>
    <xf numFmtId="164" fontId="10" fillId="0" borderId="10" xfId="1" applyNumberFormat="1" applyFont="1" applyBorder="1" applyAlignment="1">
      <alignment horizontal="right"/>
    </xf>
    <xf numFmtId="1" fontId="11" fillId="0" borderId="31" xfId="2" applyNumberFormat="1" applyFont="1" applyBorder="1" applyAlignment="1">
      <alignment horizontal="center" vertical="top"/>
    </xf>
    <xf numFmtId="1" fontId="11" fillId="0" borderId="1" xfId="2" applyNumberFormat="1" applyFont="1" applyBorder="1" applyAlignment="1">
      <alignment horizontal="center" vertical="top"/>
    </xf>
    <xf numFmtId="1" fontId="11" fillId="0" borderId="10" xfId="2" applyNumberFormat="1" applyFont="1" applyBorder="1" applyAlignment="1">
      <alignment horizontal="center" vertical="top"/>
    </xf>
    <xf numFmtId="1" fontId="7" fillId="0" borderId="32" xfId="2" applyNumberFormat="1" applyFont="1" applyBorder="1" applyAlignment="1">
      <alignment horizontal="center"/>
    </xf>
    <xf numFmtId="0" fontId="9" fillId="2" borderId="17" xfId="1" applyFont="1" applyFill="1" applyBorder="1" applyAlignment="1"/>
    <xf numFmtId="164" fontId="10" fillId="0" borderId="18" xfId="1" applyNumberFormat="1" applyFont="1" applyBorder="1" applyAlignment="1">
      <alignment horizontal="right"/>
    </xf>
    <xf numFmtId="164" fontId="10" fillId="0" borderId="17" xfId="1" applyNumberFormat="1" applyFont="1" applyBorder="1" applyAlignment="1">
      <alignment horizontal="right"/>
    </xf>
    <xf numFmtId="164" fontId="10" fillId="0" borderId="19" xfId="1" applyNumberFormat="1" applyFont="1" applyBorder="1" applyAlignment="1">
      <alignment horizontal="right"/>
    </xf>
    <xf numFmtId="1" fontId="11" fillId="0" borderId="33" xfId="2" applyNumberFormat="1" applyFont="1" applyBorder="1" applyAlignment="1">
      <alignment horizontal="center" vertical="top"/>
    </xf>
    <xf numFmtId="1" fontId="11" fillId="0" borderId="2" xfId="2" applyNumberFormat="1" applyFont="1" applyBorder="1" applyAlignment="1">
      <alignment horizontal="center" vertical="top"/>
    </xf>
    <xf numFmtId="1" fontId="11" fillId="0" borderId="12" xfId="2" applyNumberFormat="1" applyFont="1" applyBorder="1" applyAlignment="1">
      <alignment horizontal="center" vertical="top"/>
    </xf>
    <xf numFmtId="1" fontId="7" fillId="0" borderId="34" xfId="2" applyNumberFormat="1" applyFont="1" applyBorder="1"/>
    <xf numFmtId="164" fontId="12" fillId="2" borderId="35" xfId="2" applyNumberFormat="1" applyFont="1" applyFill="1" applyBorder="1"/>
    <xf numFmtId="164" fontId="13" fillId="0" borderId="14" xfId="1" applyNumberFormat="1" applyFont="1" applyBorder="1" applyAlignment="1">
      <alignment horizontal="right"/>
    </xf>
    <xf numFmtId="164" fontId="13" fillId="0" borderId="35" xfId="1" applyNumberFormat="1" applyFont="1" applyBorder="1" applyAlignment="1">
      <alignment horizontal="right"/>
    </xf>
    <xf numFmtId="164" fontId="13" fillId="0" borderId="15" xfId="1" applyNumberFormat="1" applyFont="1" applyBorder="1" applyAlignment="1">
      <alignment horizontal="right"/>
    </xf>
    <xf numFmtId="0" fontId="11" fillId="0" borderId="36" xfId="1" applyFont="1" applyFill="1" applyBorder="1" applyAlignment="1">
      <alignment horizontal="center" vertical="top"/>
    </xf>
    <xf numFmtId="0" fontId="11" fillId="0" borderId="14" xfId="1" applyFont="1" applyFill="1" applyBorder="1" applyAlignment="1">
      <alignment horizontal="center" vertical="top"/>
    </xf>
    <xf numFmtId="1" fontId="11" fillId="0" borderId="15" xfId="2" applyNumberFormat="1" applyFont="1" applyBorder="1" applyAlignment="1">
      <alignment horizontal="center" vertical="top"/>
    </xf>
    <xf numFmtId="0" fontId="3" fillId="0" borderId="22" xfId="1" applyBorder="1"/>
    <xf numFmtId="0" fontId="3" fillId="0" borderId="0" xfId="1" applyBorder="1"/>
    <xf numFmtId="0" fontId="3" fillId="0" borderId="37" xfId="1" applyBorder="1"/>
    <xf numFmtId="0" fontId="3" fillId="0" borderId="0" xfId="1" applyFill="1" applyBorder="1"/>
    <xf numFmtId="0" fontId="14" fillId="0" borderId="3" xfId="1" applyFont="1" applyFill="1" applyBorder="1" applyAlignment="1" applyProtection="1">
      <alignment horizontal="center" vertical="top" shrinkToFit="1"/>
    </xf>
    <xf numFmtId="0" fontId="3" fillId="0" borderId="37" xfId="1" applyBorder="1" applyAlignment="1"/>
    <xf numFmtId="0" fontId="14" fillId="0" borderId="9" xfId="1" applyFont="1" applyFill="1" applyBorder="1" applyAlignment="1" applyProtection="1">
      <alignment horizontal="center" vertical="top" shrinkToFit="1"/>
    </xf>
    <xf numFmtId="0" fontId="17" fillId="0" borderId="10" xfId="1" applyFont="1" applyBorder="1" applyAlignment="1">
      <alignment horizontal="center"/>
    </xf>
    <xf numFmtId="0" fontId="16" fillId="0" borderId="10" xfId="1" applyFont="1" applyBorder="1" applyAlignment="1">
      <alignment horizontal="center"/>
    </xf>
    <xf numFmtId="0" fontId="18" fillId="0" borderId="9" xfId="1" applyFont="1" applyFill="1" applyBorder="1" applyAlignment="1" applyProtection="1">
      <alignment horizontal="center" vertical="top" shrinkToFit="1"/>
    </xf>
    <xf numFmtId="0" fontId="14" fillId="0" borderId="9" xfId="1" applyFont="1" applyBorder="1" applyAlignment="1" applyProtection="1">
      <alignment shrinkToFit="1"/>
    </xf>
    <xf numFmtId="0" fontId="19" fillId="0" borderId="9" xfId="1" applyFont="1" applyFill="1" applyBorder="1" applyAlignment="1" applyProtection="1">
      <alignment horizontal="center" shrinkToFit="1"/>
    </xf>
    <xf numFmtId="0" fontId="16" fillId="0" borderId="19" xfId="1" applyFont="1" applyBorder="1" applyAlignment="1">
      <alignment horizontal="center"/>
    </xf>
    <xf numFmtId="0" fontId="3" fillId="0" borderId="42" xfId="1" applyBorder="1"/>
    <xf numFmtId="0" fontId="3" fillId="0" borderId="43" xfId="1" applyBorder="1"/>
    <xf numFmtId="0" fontId="3" fillId="0" borderId="44" xfId="1" applyBorder="1"/>
    <xf numFmtId="0" fontId="1" fillId="0" borderId="13" xfId="0" applyFont="1" applyBorder="1" applyAlignment="1">
      <alignment horizontal="justify" vertical="center" wrapText="1"/>
    </xf>
    <xf numFmtId="0" fontId="4" fillId="0" borderId="0" xfId="1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21" fillId="0" borderId="51" xfId="3" applyFont="1" applyFill="1" applyBorder="1" applyAlignment="1">
      <alignment horizontal="left" vertical="top" wrapText="1"/>
    </xf>
    <xf numFmtId="0" fontId="21" fillId="0" borderId="52" xfId="3" applyFont="1" applyFill="1" applyBorder="1" applyAlignment="1">
      <alignment horizontal="left" vertical="top" wrapText="1"/>
    </xf>
    <xf numFmtId="0" fontId="4" fillId="0" borderId="38" xfId="1" applyFont="1" applyBorder="1" applyAlignment="1">
      <alignment horizontal="center" vertical="center"/>
    </xf>
    <xf numFmtId="0" fontId="4" fillId="0" borderId="39" xfId="1" applyFont="1" applyBorder="1" applyAlignment="1">
      <alignment horizontal="center" vertical="center"/>
    </xf>
    <xf numFmtId="0" fontId="4" fillId="0" borderId="40" xfId="1" applyFont="1" applyBorder="1" applyAlignment="1">
      <alignment horizontal="center" vertical="center"/>
    </xf>
    <xf numFmtId="0" fontId="4" fillId="0" borderId="38" xfId="1" applyFont="1" applyBorder="1" applyAlignment="1">
      <alignment horizontal="center"/>
    </xf>
    <xf numFmtId="0" fontId="4" fillId="0" borderId="39" xfId="1" applyFont="1" applyBorder="1" applyAlignment="1">
      <alignment horizontal="center"/>
    </xf>
    <xf numFmtId="0" fontId="4" fillId="0" borderId="40" xfId="1" applyFont="1" applyBorder="1" applyAlignment="1">
      <alignment horizontal="center"/>
    </xf>
    <xf numFmtId="0" fontId="16" fillId="0" borderId="38" xfId="1" applyFont="1" applyBorder="1" applyAlignment="1">
      <alignment horizontal="left"/>
    </xf>
    <xf numFmtId="0" fontId="16" fillId="0" borderId="39" xfId="1" applyFont="1" applyBorder="1" applyAlignment="1">
      <alignment horizontal="left"/>
    </xf>
    <xf numFmtId="0" fontId="16" fillId="0" borderId="40" xfId="1" applyFont="1" applyBorder="1" applyAlignment="1">
      <alignment horizontal="left"/>
    </xf>
    <xf numFmtId="0" fontId="3" fillId="0" borderId="29" xfId="1" applyBorder="1" applyAlignment="1">
      <alignment horizontal="left"/>
    </xf>
    <xf numFmtId="0" fontId="3" fillId="0" borderId="41" xfId="1" applyBorder="1" applyAlignment="1">
      <alignment horizontal="left"/>
    </xf>
    <xf numFmtId="0" fontId="3" fillId="0" borderId="31" xfId="1" applyBorder="1" applyAlignment="1">
      <alignment horizontal="left"/>
    </xf>
    <xf numFmtId="0" fontId="15" fillId="0" borderId="30" xfId="1" applyFont="1" applyBorder="1" applyAlignment="1">
      <alignment horizontal="left" vertical="center"/>
    </xf>
    <xf numFmtId="0" fontId="15" fillId="0" borderId="41" xfId="1" applyFont="1" applyBorder="1" applyAlignment="1">
      <alignment horizontal="left" vertical="center"/>
    </xf>
    <xf numFmtId="0" fontId="15" fillId="0" borderId="45" xfId="1" applyFont="1" applyBorder="1" applyAlignment="1">
      <alignment horizontal="left" vertical="center"/>
    </xf>
    <xf numFmtId="0" fontId="15" fillId="0" borderId="46" xfId="1" applyFont="1" applyBorder="1" applyAlignment="1">
      <alignment horizontal="left" vertical="center"/>
    </xf>
    <xf numFmtId="0" fontId="15" fillId="0" borderId="39" xfId="1" applyFont="1" applyBorder="1" applyAlignment="1">
      <alignment horizontal="left" vertical="center"/>
    </xf>
    <xf numFmtId="0" fontId="15" fillId="0" borderId="40" xfId="1" applyFont="1" applyBorder="1" applyAlignment="1">
      <alignment horizontal="left" vertical="center"/>
    </xf>
    <xf numFmtId="0" fontId="20" fillId="0" borderId="53" xfId="3" applyBorder="1" applyAlignment="1">
      <alignment horizontal="left" vertical="top"/>
    </xf>
    <xf numFmtId="0" fontId="20" fillId="0" borderId="52" xfId="3" applyBorder="1" applyAlignment="1">
      <alignment horizontal="left" vertical="top"/>
    </xf>
    <xf numFmtId="0" fontId="20" fillId="0" borderId="54" xfId="3" applyBorder="1" applyAlignment="1">
      <alignment horizontal="left" vertical="top"/>
    </xf>
    <xf numFmtId="0" fontId="14" fillId="0" borderId="11" xfId="1" applyFont="1" applyBorder="1" applyAlignment="1" applyProtection="1">
      <alignment horizontal="center" vertical="center" shrinkToFit="1"/>
    </xf>
    <xf numFmtId="0" fontId="14" fillId="0" borderId="50" xfId="1" applyFont="1" applyBorder="1" applyAlignment="1" applyProtection="1">
      <alignment horizontal="center" vertical="center" shrinkToFit="1"/>
    </xf>
    <xf numFmtId="0" fontId="3" fillId="0" borderId="16" xfId="1" applyBorder="1" applyAlignment="1">
      <alignment horizontal="left"/>
    </xf>
    <xf numFmtId="0" fontId="3" fillId="0" borderId="21" xfId="1" applyBorder="1" applyAlignment="1">
      <alignment horizontal="left"/>
    </xf>
    <xf numFmtId="0" fontId="3" fillId="0" borderId="20" xfId="1" applyBorder="1" applyAlignment="1">
      <alignment horizontal="left"/>
    </xf>
    <xf numFmtId="0" fontId="15" fillId="0" borderId="47" xfId="1" applyFont="1" applyFill="1" applyBorder="1" applyAlignment="1">
      <alignment horizontal="left" vertical="center" wrapText="1"/>
    </xf>
    <xf numFmtId="0" fontId="15" fillId="0" borderId="48" xfId="1" applyFont="1" applyFill="1" applyBorder="1" applyAlignment="1">
      <alignment horizontal="left" vertical="center" wrapText="1"/>
    </xf>
    <xf numFmtId="0" fontId="15" fillId="0" borderId="49" xfId="1" applyFont="1" applyFill="1" applyBorder="1" applyAlignment="1">
      <alignment horizontal="left" vertical="center" wrapText="1"/>
    </xf>
    <xf numFmtId="0" fontId="15" fillId="0" borderId="42" xfId="1" applyFont="1" applyFill="1" applyBorder="1" applyAlignment="1">
      <alignment horizontal="left" vertical="center" wrapText="1"/>
    </xf>
    <xf numFmtId="0" fontId="15" fillId="0" borderId="43" xfId="1" applyFont="1" applyFill="1" applyBorder="1" applyAlignment="1">
      <alignment horizontal="left" vertical="center" wrapText="1"/>
    </xf>
    <xf numFmtId="0" fontId="15" fillId="0" borderId="44" xfId="1" applyFont="1" applyFill="1" applyBorder="1" applyAlignment="1">
      <alignment horizontal="left" vertical="center" wrapText="1"/>
    </xf>
    <xf numFmtId="0" fontId="15" fillId="0" borderId="30" xfId="1" applyFont="1" applyFill="1" applyBorder="1" applyAlignment="1">
      <alignment horizontal="left" vertical="center"/>
    </xf>
    <xf numFmtId="0" fontId="15" fillId="0" borderId="41" xfId="1" applyFont="1" applyFill="1" applyBorder="1" applyAlignment="1">
      <alignment horizontal="left" vertical="center"/>
    </xf>
    <xf numFmtId="0" fontId="15" fillId="0" borderId="45" xfId="1" applyFont="1" applyFill="1" applyBorder="1" applyAlignment="1">
      <alignment horizontal="left" vertical="center"/>
    </xf>
  </cellXfs>
  <cellStyles count="4">
    <cellStyle name="Hypertextové prepojenie" xfId="3" builtinId="8"/>
    <cellStyle name="Normálna" xfId="0" builtinId="0"/>
    <cellStyle name="Normálne 2" xfId="1"/>
    <cellStyle name="normální_indeu" xfId="2"/>
  </cellStyles>
  <dxfs count="4">
    <dxf>
      <font>
        <color rgb="FFFF0000"/>
      </font>
    </dxf>
    <dxf>
      <font>
        <color rgb="FF00B050"/>
      </font>
      <fill>
        <patternFill patternType="none">
          <bgColor auto="1"/>
        </patternFill>
      </fill>
    </dxf>
    <dxf>
      <font>
        <color rgb="FF00B050"/>
      </font>
      <fill>
        <patternFill patternType="none">
          <bgColor auto="1"/>
        </patternFill>
      </fill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8</xdr:col>
      <xdr:colOff>518628</xdr:colOff>
      <xdr:row>18</xdr:row>
      <xdr:rowOff>4853</xdr:rowOff>
    </xdr:to>
    <xdr:pic>
      <xdr:nvPicPr>
        <xdr:cNvPr id="2" name="Obrázo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5395428" cy="324335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8</xdr:col>
      <xdr:colOff>524724</xdr:colOff>
      <xdr:row>31</xdr:row>
      <xdr:rowOff>61163</xdr:rowOff>
    </xdr:to>
    <xdr:pic>
      <xdr:nvPicPr>
        <xdr:cNvPr id="3" name="Obrázok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3619500"/>
          <a:ext cx="5401524" cy="234716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</xdr:row>
      <xdr:rowOff>0</xdr:rowOff>
    </xdr:from>
    <xdr:to>
      <xdr:col>8</xdr:col>
      <xdr:colOff>524724</xdr:colOff>
      <xdr:row>50</xdr:row>
      <xdr:rowOff>4853</xdr:rowOff>
    </xdr:to>
    <xdr:pic>
      <xdr:nvPicPr>
        <xdr:cNvPr id="4" name="Obrázok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6286500"/>
          <a:ext cx="5401524" cy="324335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51</xdr:row>
      <xdr:rowOff>0</xdr:rowOff>
    </xdr:from>
    <xdr:to>
      <xdr:col>8</xdr:col>
      <xdr:colOff>524724</xdr:colOff>
      <xdr:row>63</xdr:row>
      <xdr:rowOff>55067</xdr:rowOff>
    </xdr:to>
    <xdr:pic>
      <xdr:nvPicPr>
        <xdr:cNvPr id="5" name="Obrázok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9715500"/>
          <a:ext cx="5401524" cy="23410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65</xdr:row>
      <xdr:rowOff>0</xdr:rowOff>
    </xdr:from>
    <xdr:to>
      <xdr:col>8</xdr:col>
      <xdr:colOff>518628</xdr:colOff>
      <xdr:row>82</xdr:row>
      <xdr:rowOff>4853</xdr:rowOff>
    </xdr:to>
    <xdr:pic>
      <xdr:nvPicPr>
        <xdr:cNvPr id="6" name="Obrázok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2382500"/>
          <a:ext cx="5395428" cy="324335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83</xdr:row>
      <xdr:rowOff>0</xdr:rowOff>
    </xdr:from>
    <xdr:to>
      <xdr:col>8</xdr:col>
      <xdr:colOff>524724</xdr:colOff>
      <xdr:row>95</xdr:row>
      <xdr:rowOff>61163</xdr:rowOff>
    </xdr:to>
    <xdr:pic>
      <xdr:nvPicPr>
        <xdr:cNvPr id="7" name="Obrázok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15811500"/>
          <a:ext cx="5401524" cy="234716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97</xdr:row>
      <xdr:rowOff>0</xdr:rowOff>
    </xdr:from>
    <xdr:to>
      <xdr:col>8</xdr:col>
      <xdr:colOff>524724</xdr:colOff>
      <xdr:row>114</xdr:row>
      <xdr:rowOff>4853</xdr:rowOff>
    </xdr:to>
    <xdr:pic>
      <xdr:nvPicPr>
        <xdr:cNvPr id="8" name="Obrázok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18478500"/>
          <a:ext cx="5401524" cy="324335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115</xdr:row>
      <xdr:rowOff>0</xdr:rowOff>
    </xdr:from>
    <xdr:to>
      <xdr:col>8</xdr:col>
      <xdr:colOff>518628</xdr:colOff>
      <xdr:row>127</xdr:row>
      <xdr:rowOff>61163</xdr:rowOff>
    </xdr:to>
    <xdr:pic>
      <xdr:nvPicPr>
        <xdr:cNvPr id="9" name="Obrázok 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21907500"/>
          <a:ext cx="5395428" cy="234716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129</xdr:row>
      <xdr:rowOff>0</xdr:rowOff>
    </xdr:from>
    <xdr:to>
      <xdr:col>8</xdr:col>
      <xdr:colOff>524724</xdr:colOff>
      <xdr:row>146</xdr:row>
      <xdr:rowOff>4853</xdr:rowOff>
    </xdr:to>
    <xdr:pic>
      <xdr:nvPicPr>
        <xdr:cNvPr id="10" name="Obrázok 9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24574500"/>
          <a:ext cx="5401524" cy="324335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147</xdr:row>
      <xdr:rowOff>0</xdr:rowOff>
    </xdr:from>
    <xdr:to>
      <xdr:col>8</xdr:col>
      <xdr:colOff>524724</xdr:colOff>
      <xdr:row>159</xdr:row>
      <xdr:rowOff>146515</xdr:rowOff>
    </xdr:to>
    <xdr:pic>
      <xdr:nvPicPr>
        <xdr:cNvPr id="11" name="Obrázok 10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28003500"/>
          <a:ext cx="5401524" cy="243251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161</xdr:row>
      <xdr:rowOff>0</xdr:rowOff>
    </xdr:from>
    <xdr:to>
      <xdr:col>8</xdr:col>
      <xdr:colOff>524724</xdr:colOff>
      <xdr:row>178</xdr:row>
      <xdr:rowOff>4853</xdr:rowOff>
    </xdr:to>
    <xdr:pic>
      <xdr:nvPicPr>
        <xdr:cNvPr id="12" name="Obrázok 11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30670500"/>
          <a:ext cx="5401524" cy="324335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179</xdr:row>
      <xdr:rowOff>0</xdr:rowOff>
    </xdr:from>
    <xdr:to>
      <xdr:col>8</xdr:col>
      <xdr:colOff>524724</xdr:colOff>
      <xdr:row>191</xdr:row>
      <xdr:rowOff>55067</xdr:rowOff>
    </xdr:to>
    <xdr:pic>
      <xdr:nvPicPr>
        <xdr:cNvPr id="13" name="Obrázok 12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34099500"/>
          <a:ext cx="5401524" cy="23410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193</xdr:row>
      <xdr:rowOff>0</xdr:rowOff>
    </xdr:from>
    <xdr:to>
      <xdr:col>8</xdr:col>
      <xdr:colOff>524724</xdr:colOff>
      <xdr:row>210</xdr:row>
      <xdr:rowOff>4853</xdr:rowOff>
    </xdr:to>
    <xdr:pic>
      <xdr:nvPicPr>
        <xdr:cNvPr id="14" name="Obrázok 13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36766500"/>
          <a:ext cx="5401524" cy="324335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211</xdr:row>
      <xdr:rowOff>0</xdr:rowOff>
    </xdr:from>
    <xdr:to>
      <xdr:col>8</xdr:col>
      <xdr:colOff>524724</xdr:colOff>
      <xdr:row>223</xdr:row>
      <xdr:rowOff>55067</xdr:rowOff>
    </xdr:to>
    <xdr:pic>
      <xdr:nvPicPr>
        <xdr:cNvPr id="15" name="Obrázok 14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0" y="40195500"/>
          <a:ext cx="5401524" cy="23410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225</xdr:row>
      <xdr:rowOff>0</xdr:rowOff>
    </xdr:from>
    <xdr:to>
      <xdr:col>8</xdr:col>
      <xdr:colOff>524724</xdr:colOff>
      <xdr:row>242</xdr:row>
      <xdr:rowOff>4853</xdr:rowOff>
    </xdr:to>
    <xdr:pic>
      <xdr:nvPicPr>
        <xdr:cNvPr id="16" name="Obrázok 15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0" y="42862500"/>
          <a:ext cx="5401524" cy="324335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243</xdr:row>
      <xdr:rowOff>0</xdr:rowOff>
    </xdr:from>
    <xdr:to>
      <xdr:col>8</xdr:col>
      <xdr:colOff>524724</xdr:colOff>
      <xdr:row>255</xdr:row>
      <xdr:rowOff>55067</xdr:rowOff>
    </xdr:to>
    <xdr:pic>
      <xdr:nvPicPr>
        <xdr:cNvPr id="17" name="Obrázok 16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0" y="46291500"/>
          <a:ext cx="5401524" cy="23410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257</xdr:row>
      <xdr:rowOff>0</xdr:rowOff>
    </xdr:from>
    <xdr:to>
      <xdr:col>8</xdr:col>
      <xdr:colOff>518628</xdr:colOff>
      <xdr:row>274</xdr:row>
      <xdr:rowOff>4853</xdr:rowOff>
    </xdr:to>
    <xdr:pic>
      <xdr:nvPicPr>
        <xdr:cNvPr id="18" name="Obrázok 17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0" y="48958500"/>
          <a:ext cx="5395428" cy="324335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275</xdr:row>
      <xdr:rowOff>0</xdr:rowOff>
    </xdr:from>
    <xdr:to>
      <xdr:col>8</xdr:col>
      <xdr:colOff>524724</xdr:colOff>
      <xdr:row>287</xdr:row>
      <xdr:rowOff>170901</xdr:rowOff>
    </xdr:to>
    <xdr:pic>
      <xdr:nvPicPr>
        <xdr:cNvPr id="19" name="Obrázok 18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0" y="52387500"/>
          <a:ext cx="5401524" cy="245690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289</xdr:row>
      <xdr:rowOff>0</xdr:rowOff>
    </xdr:from>
    <xdr:to>
      <xdr:col>8</xdr:col>
      <xdr:colOff>524724</xdr:colOff>
      <xdr:row>306</xdr:row>
      <xdr:rowOff>4853</xdr:rowOff>
    </xdr:to>
    <xdr:pic>
      <xdr:nvPicPr>
        <xdr:cNvPr id="20" name="Obrázok 19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0" y="55054500"/>
          <a:ext cx="5401524" cy="324335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307</xdr:row>
      <xdr:rowOff>0</xdr:rowOff>
    </xdr:from>
    <xdr:to>
      <xdr:col>8</xdr:col>
      <xdr:colOff>524724</xdr:colOff>
      <xdr:row>319</xdr:row>
      <xdr:rowOff>55067</xdr:rowOff>
    </xdr:to>
    <xdr:pic>
      <xdr:nvPicPr>
        <xdr:cNvPr id="21" name="Obrázok 20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0" y="58483500"/>
          <a:ext cx="5401524" cy="23410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321</xdr:row>
      <xdr:rowOff>0</xdr:rowOff>
    </xdr:from>
    <xdr:to>
      <xdr:col>8</xdr:col>
      <xdr:colOff>524724</xdr:colOff>
      <xdr:row>338</xdr:row>
      <xdr:rowOff>4853</xdr:rowOff>
    </xdr:to>
    <xdr:pic>
      <xdr:nvPicPr>
        <xdr:cNvPr id="22" name="Obrázok 21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0" y="61150500"/>
          <a:ext cx="5401524" cy="324335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339</xdr:row>
      <xdr:rowOff>0</xdr:rowOff>
    </xdr:from>
    <xdr:to>
      <xdr:col>8</xdr:col>
      <xdr:colOff>524724</xdr:colOff>
      <xdr:row>351</xdr:row>
      <xdr:rowOff>55067</xdr:rowOff>
    </xdr:to>
    <xdr:pic>
      <xdr:nvPicPr>
        <xdr:cNvPr id="23" name="Obrázok 22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0" y="64579500"/>
          <a:ext cx="5401524" cy="23410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353</xdr:row>
      <xdr:rowOff>0</xdr:rowOff>
    </xdr:from>
    <xdr:to>
      <xdr:col>8</xdr:col>
      <xdr:colOff>524724</xdr:colOff>
      <xdr:row>370</xdr:row>
      <xdr:rowOff>4853</xdr:rowOff>
    </xdr:to>
    <xdr:pic>
      <xdr:nvPicPr>
        <xdr:cNvPr id="24" name="Obrázok 23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0" y="67246500"/>
          <a:ext cx="5401524" cy="324335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371</xdr:row>
      <xdr:rowOff>0</xdr:rowOff>
    </xdr:from>
    <xdr:to>
      <xdr:col>8</xdr:col>
      <xdr:colOff>524724</xdr:colOff>
      <xdr:row>383</xdr:row>
      <xdr:rowOff>61163</xdr:rowOff>
    </xdr:to>
    <xdr:pic>
      <xdr:nvPicPr>
        <xdr:cNvPr id="25" name="Obrázok 24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0" y="70675500"/>
          <a:ext cx="5401524" cy="234716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385</xdr:row>
      <xdr:rowOff>0</xdr:rowOff>
    </xdr:from>
    <xdr:to>
      <xdr:col>8</xdr:col>
      <xdr:colOff>524724</xdr:colOff>
      <xdr:row>402</xdr:row>
      <xdr:rowOff>4853</xdr:rowOff>
    </xdr:to>
    <xdr:pic>
      <xdr:nvPicPr>
        <xdr:cNvPr id="26" name="Obrázok 25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0" y="73342500"/>
          <a:ext cx="5401524" cy="324335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403</xdr:row>
      <xdr:rowOff>0</xdr:rowOff>
    </xdr:from>
    <xdr:to>
      <xdr:col>8</xdr:col>
      <xdr:colOff>524724</xdr:colOff>
      <xdr:row>415</xdr:row>
      <xdr:rowOff>55067</xdr:rowOff>
    </xdr:to>
    <xdr:pic>
      <xdr:nvPicPr>
        <xdr:cNvPr id="27" name="Obrázok 26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0" y="76771500"/>
          <a:ext cx="5401524" cy="23410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417</xdr:row>
      <xdr:rowOff>0</xdr:rowOff>
    </xdr:from>
    <xdr:to>
      <xdr:col>8</xdr:col>
      <xdr:colOff>524724</xdr:colOff>
      <xdr:row>434</xdr:row>
      <xdr:rowOff>4853</xdr:rowOff>
    </xdr:to>
    <xdr:pic>
      <xdr:nvPicPr>
        <xdr:cNvPr id="28" name="Obrázok 27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0" y="79438500"/>
          <a:ext cx="5401524" cy="324335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435</xdr:row>
      <xdr:rowOff>0</xdr:rowOff>
    </xdr:from>
    <xdr:to>
      <xdr:col>8</xdr:col>
      <xdr:colOff>524724</xdr:colOff>
      <xdr:row>447</xdr:row>
      <xdr:rowOff>61163</xdr:rowOff>
    </xdr:to>
    <xdr:pic>
      <xdr:nvPicPr>
        <xdr:cNvPr id="29" name="Obrázok 28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0" y="82867500"/>
          <a:ext cx="5401524" cy="234716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449</xdr:row>
      <xdr:rowOff>0</xdr:rowOff>
    </xdr:from>
    <xdr:to>
      <xdr:col>8</xdr:col>
      <xdr:colOff>524724</xdr:colOff>
      <xdr:row>466</xdr:row>
      <xdr:rowOff>4853</xdr:rowOff>
    </xdr:to>
    <xdr:pic>
      <xdr:nvPicPr>
        <xdr:cNvPr id="30" name="Obrázok 29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0" y="85534500"/>
          <a:ext cx="5401524" cy="324335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467</xdr:row>
      <xdr:rowOff>0</xdr:rowOff>
    </xdr:from>
    <xdr:to>
      <xdr:col>8</xdr:col>
      <xdr:colOff>524724</xdr:colOff>
      <xdr:row>479</xdr:row>
      <xdr:rowOff>61163</xdr:rowOff>
    </xdr:to>
    <xdr:pic>
      <xdr:nvPicPr>
        <xdr:cNvPr id="31" name="Obrázok 30"/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0" y="88963500"/>
          <a:ext cx="5401524" cy="234716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481</xdr:row>
      <xdr:rowOff>0</xdr:rowOff>
    </xdr:from>
    <xdr:to>
      <xdr:col>8</xdr:col>
      <xdr:colOff>518628</xdr:colOff>
      <xdr:row>493</xdr:row>
      <xdr:rowOff>55067</xdr:rowOff>
    </xdr:to>
    <xdr:pic>
      <xdr:nvPicPr>
        <xdr:cNvPr id="32" name="Obrázok 31"/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0" y="91630500"/>
          <a:ext cx="5395428" cy="234106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167822</xdr:colOff>
      <xdr:row>28</xdr:row>
      <xdr:rowOff>72571</xdr:rowOff>
    </xdr:from>
    <xdr:to>
      <xdr:col>2</xdr:col>
      <xdr:colOff>224972</xdr:colOff>
      <xdr:row>28</xdr:row>
      <xdr:rowOff>129721</xdr:rowOff>
    </xdr:to>
    <xdr:sp macro="" textlink="">
      <xdr:nvSpPr>
        <xdr:cNvPr id="3" name="AutoShape 102"/>
        <xdr:cNvSpPr>
          <a:spLocks noChangeArrowheads="1"/>
        </xdr:cNvSpPr>
      </xdr:nvSpPr>
      <xdr:spPr bwMode="auto">
        <a:xfrm>
          <a:off x="11493047" y="5797096"/>
          <a:ext cx="57150" cy="57150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113392</xdr:colOff>
      <xdr:row>29</xdr:row>
      <xdr:rowOff>49893</xdr:rowOff>
    </xdr:from>
    <xdr:to>
      <xdr:col>2</xdr:col>
      <xdr:colOff>170542</xdr:colOff>
      <xdr:row>29</xdr:row>
      <xdr:rowOff>107043</xdr:rowOff>
    </xdr:to>
    <xdr:sp macro="" textlink="">
      <xdr:nvSpPr>
        <xdr:cNvPr id="4" name="AutoShape 102"/>
        <xdr:cNvSpPr>
          <a:spLocks noChangeArrowheads="1"/>
        </xdr:cNvSpPr>
      </xdr:nvSpPr>
      <xdr:spPr bwMode="auto">
        <a:xfrm>
          <a:off x="11438617" y="5974443"/>
          <a:ext cx="57150" cy="57150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206828</xdr:colOff>
      <xdr:row>29</xdr:row>
      <xdr:rowOff>48078</xdr:rowOff>
    </xdr:from>
    <xdr:to>
      <xdr:col>2</xdr:col>
      <xdr:colOff>267607</xdr:colOff>
      <xdr:row>29</xdr:row>
      <xdr:rowOff>108857</xdr:rowOff>
    </xdr:to>
    <xdr:sp macro="" textlink="">
      <xdr:nvSpPr>
        <xdr:cNvPr id="5" name="AutoShape 102"/>
        <xdr:cNvSpPr>
          <a:spLocks noChangeArrowheads="1"/>
        </xdr:cNvSpPr>
      </xdr:nvSpPr>
      <xdr:spPr bwMode="auto">
        <a:xfrm>
          <a:off x="11532053" y="5972628"/>
          <a:ext cx="60779" cy="60779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120071</xdr:colOff>
      <xdr:row>16</xdr:row>
      <xdr:rowOff>24742</xdr:rowOff>
    </xdr:from>
    <xdr:to>
      <xdr:col>2</xdr:col>
      <xdr:colOff>177080</xdr:colOff>
      <xdr:row>16</xdr:row>
      <xdr:rowOff>80868</xdr:rowOff>
    </xdr:to>
    <xdr:sp macro="" textlink="">
      <xdr:nvSpPr>
        <xdr:cNvPr id="17" name="AutoShape 102"/>
        <xdr:cNvSpPr>
          <a:spLocks noChangeArrowheads="1"/>
        </xdr:cNvSpPr>
      </xdr:nvSpPr>
      <xdr:spPr bwMode="auto">
        <a:xfrm>
          <a:off x="3930071" y="4013336"/>
          <a:ext cx="57009" cy="56126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24821</xdr:colOff>
      <xdr:row>17</xdr:row>
      <xdr:rowOff>24741</xdr:rowOff>
    </xdr:from>
    <xdr:to>
      <xdr:col>5</xdr:col>
      <xdr:colOff>81830</xdr:colOff>
      <xdr:row>17</xdr:row>
      <xdr:rowOff>80867</xdr:rowOff>
    </xdr:to>
    <xdr:sp macro="" textlink="">
      <xdr:nvSpPr>
        <xdr:cNvPr id="18" name="AutoShape 102"/>
        <xdr:cNvSpPr>
          <a:spLocks noChangeArrowheads="1"/>
        </xdr:cNvSpPr>
      </xdr:nvSpPr>
      <xdr:spPr bwMode="auto">
        <a:xfrm>
          <a:off x="4977821" y="4263366"/>
          <a:ext cx="57009" cy="56126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24822</xdr:colOff>
      <xdr:row>16</xdr:row>
      <xdr:rowOff>24741</xdr:rowOff>
    </xdr:from>
    <xdr:to>
      <xdr:col>2</xdr:col>
      <xdr:colOff>81831</xdr:colOff>
      <xdr:row>16</xdr:row>
      <xdr:rowOff>80867</xdr:rowOff>
    </xdr:to>
    <xdr:sp macro="" textlink="">
      <xdr:nvSpPr>
        <xdr:cNvPr id="19" name="AutoShape 102"/>
        <xdr:cNvSpPr>
          <a:spLocks noChangeArrowheads="1"/>
        </xdr:cNvSpPr>
      </xdr:nvSpPr>
      <xdr:spPr bwMode="auto">
        <a:xfrm>
          <a:off x="3834822" y="4013335"/>
          <a:ext cx="57009" cy="56126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120072</xdr:colOff>
      <xdr:row>17</xdr:row>
      <xdr:rowOff>24741</xdr:rowOff>
    </xdr:from>
    <xdr:to>
      <xdr:col>5</xdr:col>
      <xdr:colOff>177081</xdr:colOff>
      <xdr:row>17</xdr:row>
      <xdr:rowOff>80867</xdr:rowOff>
    </xdr:to>
    <xdr:sp macro="" textlink="">
      <xdr:nvSpPr>
        <xdr:cNvPr id="21" name="AutoShape 102"/>
        <xdr:cNvSpPr>
          <a:spLocks noChangeArrowheads="1"/>
        </xdr:cNvSpPr>
      </xdr:nvSpPr>
      <xdr:spPr bwMode="auto">
        <a:xfrm>
          <a:off x="5073072" y="4263366"/>
          <a:ext cx="57009" cy="56126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ec.europa.eu/info/business-economy-euro/indicators-statistics/economic-databases/business-and-consumer-surveys_en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"/>
  <dimension ref="A1"/>
  <sheetViews>
    <sheetView topLeftCell="A450" zoomScaleNormal="100" workbookViewId="0">
      <selection activeCell="A482" sqref="A482"/>
    </sheetView>
  </sheetViews>
  <sheetFormatPr defaultRowHeight="15" x14ac:dyDescent="0.25"/>
  <sheetData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"/>
  <dimension ref="A2:I33"/>
  <sheetViews>
    <sheetView tabSelected="1" workbookViewId="0">
      <selection activeCell="L10" sqref="L10"/>
    </sheetView>
  </sheetViews>
  <sheetFormatPr defaultRowHeight="15" x14ac:dyDescent="0.25"/>
  <cols>
    <col min="1" max="1" width="18" customWidth="1"/>
  </cols>
  <sheetData>
    <row r="2" spans="1:9" ht="15.75" thickBot="1" x14ac:dyDescent="0.3">
      <c r="A2" s="1" t="s">
        <v>0</v>
      </c>
      <c r="B2" s="1"/>
      <c r="C2" s="1"/>
      <c r="D2" s="1"/>
      <c r="E2" s="1"/>
      <c r="F2" s="1"/>
      <c r="G2" s="1"/>
      <c r="H2" s="1"/>
      <c r="I2" s="1"/>
    </row>
    <row r="3" spans="1:9" ht="16.5" customHeight="1" x14ac:dyDescent="0.25">
      <c r="A3" s="88" t="s">
        <v>1</v>
      </c>
      <c r="B3" s="5" t="s">
        <v>81</v>
      </c>
      <c r="C3" s="5" t="s">
        <v>82</v>
      </c>
      <c r="D3" s="5" t="s">
        <v>83</v>
      </c>
      <c r="E3" s="5" t="s">
        <v>84</v>
      </c>
      <c r="F3" s="5" t="s">
        <v>85</v>
      </c>
      <c r="G3" s="5" t="s">
        <v>86</v>
      </c>
      <c r="H3" s="5" t="s">
        <v>87</v>
      </c>
      <c r="I3" s="6" t="s">
        <v>88</v>
      </c>
    </row>
    <row r="4" spans="1:9" ht="24" customHeight="1" thickBot="1" x14ac:dyDescent="0.3">
      <c r="A4" s="89"/>
      <c r="B4" s="7" t="s">
        <v>89</v>
      </c>
      <c r="C4" s="18">
        <v>2025</v>
      </c>
      <c r="D4" s="18">
        <v>2025</v>
      </c>
      <c r="E4" s="18">
        <v>2025</v>
      </c>
      <c r="F4" s="18">
        <v>2025</v>
      </c>
      <c r="G4" s="18">
        <v>2025</v>
      </c>
      <c r="H4" s="18">
        <v>2025</v>
      </c>
      <c r="I4" s="8">
        <v>2025</v>
      </c>
    </row>
    <row r="5" spans="1:9" x14ac:dyDescent="0.25">
      <c r="A5" s="9" t="s">
        <v>2</v>
      </c>
      <c r="B5" s="2">
        <v>-12.3</v>
      </c>
      <c r="C5" s="2">
        <v>-13.7</v>
      </c>
      <c r="D5" s="2">
        <v>-12.4</v>
      </c>
      <c r="E5" s="2">
        <v>-15.9</v>
      </c>
      <c r="F5" s="2">
        <v>-19.5</v>
      </c>
      <c r="G5" s="2">
        <v>-14.4</v>
      </c>
      <c r="H5" s="2">
        <v>-12.8</v>
      </c>
      <c r="I5" s="10">
        <v>-12</v>
      </c>
    </row>
    <row r="6" spans="1:9" x14ac:dyDescent="0.25">
      <c r="A6" s="9" t="s">
        <v>3</v>
      </c>
      <c r="B6" s="2">
        <v>-20.6</v>
      </c>
      <c r="C6" s="2">
        <v>-22.6</v>
      </c>
      <c r="D6" s="2">
        <v>-18.600000000000001</v>
      </c>
      <c r="E6" s="2">
        <v>-20.100000000000001</v>
      </c>
      <c r="F6" s="2">
        <v>-21.3</v>
      </c>
      <c r="G6" s="2">
        <v>-19.5</v>
      </c>
      <c r="H6" s="2">
        <v>-20</v>
      </c>
      <c r="I6" s="17">
        <v>-19.8</v>
      </c>
    </row>
    <row r="7" spans="1:9" x14ac:dyDescent="0.25">
      <c r="A7" s="9" t="s">
        <v>4</v>
      </c>
      <c r="B7" s="2">
        <v>-12.6</v>
      </c>
      <c r="C7" s="2">
        <v>-12.1</v>
      </c>
      <c r="D7" s="2">
        <v>-10.8</v>
      </c>
      <c r="E7" s="2">
        <v>-12</v>
      </c>
      <c r="F7" s="2">
        <v>-13.6</v>
      </c>
      <c r="G7" s="2">
        <v>-8.5</v>
      </c>
      <c r="H7" s="2">
        <v>-8.5</v>
      </c>
      <c r="I7" s="17">
        <v>-6.1</v>
      </c>
    </row>
    <row r="8" spans="1:9" x14ac:dyDescent="0.25">
      <c r="A8" s="9" t="s">
        <v>5</v>
      </c>
      <c r="B8" s="2">
        <v>-8.3000000000000007</v>
      </c>
      <c r="C8" s="2">
        <v>-8.1</v>
      </c>
      <c r="D8" s="2">
        <v>-11</v>
      </c>
      <c r="E8" s="2">
        <v>-11.7</v>
      </c>
      <c r="F8" s="2">
        <v>-14.4</v>
      </c>
      <c r="G8" s="2">
        <v>-14.4</v>
      </c>
      <c r="H8" s="2">
        <v>-13.4</v>
      </c>
      <c r="I8" s="17">
        <v>-12.8</v>
      </c>
    </row>
    <row r="9" spans="1:9" x14ac:dyDescent="0.25">
      <c r="A9" s="9" t="s">
        <v>6</v>
      </c>
      <c r="B9" s="2">
        <v>-10.5</v>
      </c>
      <c r="C9" s="2">
        <v>-11.9</v>
      </c>
      <c r="D9" s="2">
        <v>-11.4</v>
      </c>
      <c r="E9" s="2">
        <v>-10.1</v>
      </c>
      <c r="F9" s="2">
        <v>-10.7</v>
      </c>
      <c r="G9" s="2">
        <v>-8.6999999999999993</v>
      </c>
      <c r="H9" s="2">
        <v>-8.8000000000000007</v>
      </c>
      <c r="I9" s="17">
        <v>-8.4</v>
      </c>
    </row>
    <row r="10" spans="1:9" x14ac:dyDescent="0.25">
      <c r="A10" s="9" t="s">
        <v>7</v>
      </c>
      <c r="B10" s="2">
        <v>-35.6</v>
      </c>
      <c r="C10" s="2">
        <v>-38.200000000000003</v>
      </c>
      <c r="D10" s="2">
        <v>-37.799999999999997</v>
      </c>
      <c r="E10" s="2">
        <v>-35.5</v>
      </c>
      <c r="F10" s="2">
        <v>-37</v>
      </c>
      <c r="G10" s="2">
        <v>-36.200000000000003</v>
      </c>
      <c r="H10" s="2">
        <v>-35.799999999999997</v>
      </c>
      <c r="I10" s="17">
        <v>-38.9</v>
      </c>
    </row>
    <row r="11" spans="1:9" x14ac:dyDescent="0.25">
      <c r="A11" s="9" t="s">
        <v>8</v>
      </c>
      <c r="B11" s="2">
        <v>-4.8</v>
      </c>
      <c r="C11" s="2">
        <v>-5.8</v>
      </c>
      <c r="D11" s="2">
        <v>-11.7</v>
      </c>
      <c r="E11" s="2">
        <v>-13.9</v>
      </c>
      <c r="F11" s="2">
        <v>-20.9</v>
      </c>
      <c r="G11" s="2">
        <v>-16.899999999999999</v>
      </c>
      <c r="H11" s="2">
        <v>-13.4</v>
      </c>
      <c r="I11" s="17">
        <v>-17.7</v>
      </c>
    </row>
    <row r="12" spans="1:9" x14ac:dyDescent="0.25">
      <c r="A12" s="9" t="s">
        <v>9</v>
      </c>
      <c r="B12" s="2">
        <v>-44.5</v>
      </c>
      <c r="C12" s="2">
        <v>-43.4</v>
      </c>
      <c r="D12" s="2">
        <v>-42</v>
      </c>
      <c r="E12" s="2">
        <v>-43.8</v>
      </c>
      <c r="F12" s="2">
        <v>-46.8</v>
      </c>
      <c r="G12" s="2">
        <v>-42.7</v>
      </c>
      <c r="H12" s="2">
        <v>-46.9</v>
      </c>
      <c r="I12" s="17">
        <v>-47.6</v>
      </c>
    </row>
    <row r="13" spans="1:9" x14ac:dyDescent="0.25">
      <c r="A13" s="9" t="s">
        <v>10</v>
      </c>
      <c r="B13" s="2" t="s">
        <v>90</v>
      </c>
      <c r="C13" s="2" t="s">
        <v>90</v>
      </c>
      <c r="D13" s="2" t="s">
        <v>90</v>
      </c>
      <c r="E13" s="2" t="s">
        <v>90</v>
      </c>
      <c r="F13" s="2" t="s">
        <v>90</v>
      </c>
      <c r="G13" s="2" t="s">
        <v>90</v>
      </c>
      <c r="H13" s="2" t="s">
        <v>90</v>
      </c>
      <c r="I13" s="17" t="s">
        <v>90</v>
      </c>
    </row>
    <row r="14" spans="1:9" x14ac:dyDescent="0.25">
      <c r="A14" s="9" t="s">
        <v>11</v>
      </c>
      <c r="B14" s="2">
        <v>-17.7</v>
      </c>
      <c r="C14" s="2">
        <v>-14</v>
      </c>
      <c r="D14" s="2">
        <v>-13</v>
      </c>
      <c r="E14" s="2">
        <v>-14.8</v>
      </c>
      <c r="F14" s="2">
        <v>-16.600000000000001</v>
      </c>
      <c r="G14" s="2">
        <v>-17.600000000000001</v>
      </c>
      <c r="H14" s="2">
        <v>-17.5</v>
      </c>
      <c r="I14" s="17">
        <v>-16.8</v>
      </c>
    </row>
    <row r="15" spans="1:9" x14ac:dyDescent="0.25">
      <c r="A15" s="9" t="s">
        <v>12</v>
      </c>
      <c r="B15" s="2">
        <v>-13.8</v>
      </c>
      <c r="C15" s="2">
        <v>-16</v>
      </c>
      <c r="D15" s="2">
        <v>-16.100000000000001</v>
      </c>
      <c r="E15" s="2">
        <v>-13.4</v>
      </c>
      <c r="F15" s="2">
        <v>-14.2</v>
      </c>
      <c r="G15" s="2">
        <v>-13.6</v>
      </c>
      <c r="H15" s="2">
        <v>-11.4</v>
      </c>
      <c r="I15" s="17">
        <v>-11.5</v>
      </c>
    </row>
    <row r="16" spans="1:9" x14ac:dyDescent="0.25">
      <c r="A16" s="9" t="s">
        <v>13</v>
      </c>
      <c r="B16" s="2">
        <v>-15.7</v>
      </c>
      <c r="C16" s="2">
        <v>-14.9</v>
      </c>
      <c r="D16" s="2">
        <v>-13.7</v>
      </c>
      <c r="E16" s="2">
        <v>-16.600000000000001</v>
      </c>
      <c r="F16" s="2">
        <v>-19.2</v>
      </c>
      <c r="G16" s="2">
        <v>-16.2</v>
      </c>
      <c r="H16" s="2">
        <v>-17.3</v>
      </c>
      <c r="I16" s="17">
        <v>-17</v>
      </c>
    </row>
    <row r="17" spans="1:9" x14ac:dyDescent="0.25">
      <c r="A17" s="9" t="s">
        <v>14</v>
      </c>
      <c r="B17" s="2">
        <v>-15</v>
      </c>
      <c r="C17" s="2">
        <v>-17.100000000000001</v>
      </c>
      <c r="D17" s="2">
        <v>-18.899999999999999</v>
      </c>
      <c r="E17" s="2">
        <v>-16.600000000000001</v>
      </c>
      <c r="F17" s="2">
        <v>-17.100000000000001</v>
      </c>
      <c r="G17" s="2">
        <v>-15.8</v>
      </c>
      <c r="H17" s="2">
        <v>-14.8</v>
      </c>
      <c r="I17" s="17">
        <v>-19.100000000000001</v>
      </c>
    </row>
    <row r="18" spans="1:9" x14ac:dyDescent="0.25">
      <c r="A18" s="9" t="s">
        <v>15</v>
      </c>
      <c r="B18" s="2">
        <v>-12.1</v>
      </c>
      <c r="C18" s="2">
        <v>-16.100000000000001</v>
      </c>
      <c r="D18" s="2">
        <v>-13.1</v>
      </c>
      <c r="E18" s="2">
        <v>-13.7</v>
      </c>
      <c r="F18" s="2">
        <v>-15.5</v>
      </c>
      <c r="G18" s="2">
        <v>-15.5</v>
      </c>
      <c r="H18" s="2">
        <v>-11.1</v>
      </c>
      <c r="I18" s="17">
        <v>-9.3000000000000007</v>
      </c>
    </row>
    <row r="19" spans="1:9" x14ac:dyDescent="0.25">
      <c r="A19" s="9" t="s">
        <v>16</v>
      </c>
      <c r="B19" s="2">
        <v>6.3</v>
      </c>
      <c r="C19" s="2">
        <v>4.8</v>
      </c>
      <c r="D19" s="2">
        <v>3.8</v>
      </c>
      <c r="E19" s="2">
        <v>1.1000000000000001</v>
      </c>
      <c r="F19" s="2">
        <v>-0.4</v>
      </c>
      <c r="G19" s="2">
        <v>0.2</v>
      </c>
      <c r="H19" s="2">
        <v>0</v>
      </c>
      <c r="I19" s="17">
        <v>-0.3</v>
      </c>
    </row>
    <row r="20" spans="1:9" x14ac:dyDescent="0.25">
      <c r="A20" s="9" t="s">
        <v>17</v>
      </c>
      <c r="B20" s="2">
        <v>-12.8</v>
      </c>
      <c r="C20" s="2">
        <v>-7.8</v>
      </c>
      <c r="D20" s="2">
        <v>-11.4</v>
      </c>
      <c r="E20" s="2">
        <v>-13</v>
      </c>
      <c r="F20" s="2">
        <v>-15.9</v>
      </c>
      <c r="G20" s="2">
        <v>-6.9</v>
      </c>
      <c r="H20" s="2">
        <v>-11.9</v>
      </c>
      <c r="I20" s="17">
        <v>-9.4</v>
      </c>
    </row>
    <row r="21" spans="1:9" x14ac:dyDescent="0.25">
      <c r="A21" s="9" t="s">
        <v>18</v>
      </c>
      <c r="B21" s="2">
        <v>-26.4</v>
      </c>
      <c r="C21" s="2">
        <v>-27.5</v>
      </c>
      <c r="D21" s="2">
        <v>-27.6</v>
      </c>
      <c r="E21" s="2">
        <v>-27</v>
      </c>
      <c r="F21" s="2">
        <v>-27.5</v>
      </c>
      <c r="G21" s="2">
        <v>-28.1</v>
      </c>
      <c r="H21" s="2">
        <v>-29.5</v>
      </c>
      <c r="I21" s="17">
        <v>-29.1</v>
      </c>
    </row>
    <row r="22" spans="1:9" x14ac:dyDescent="0.25">
      <c r="A22" s="9" t="s">
        <v>19</v>
      </c>
      <c r="B22" s="2">
        <v>-2.2999999999999998</v>
      </c>
      <c r="C22" s="2">
        <v>2.9</v>
      </c>
      <c r="D22" s="2">
        <v>1.4</v>
      </c>
      <c r="E22" s="2">
        <v>-2.2999999999999998</v>
      </c>
      <c r="F22" s="2">
        <v>-3.5</v>
      </c>
      <c r="G22" s="2">
        <v>-0.3</v>
      </c>
      <c r="H22" s="2">
        <v>-0.3</v>
      </c>
      <c r="I22" s="17">
        <v>2.9</v>
      </c>
    </row>
    <row r="23" spans="1:9" x14ac:dyDescent="0.25">
      <c r="A23" s="9" t="s">
        <v>20</v>
      </c>
      <c r="B23" s="2">
        <v>-12.6</v>
      </c>
      <c r="C23" s="2">
        <v>-14.5</v>
      </c>
      <c r="D23" s="2">
        <v>-16.899999999999999</v>
      </c>
      <c r="E23" s="2">
        <v>-17.2</v>
      </c>
      <c r="F23" s="2">
        <v>-19.3</v>
      </c>
      <c r="G23" s="2">
        <v>-17.600000000000001</v>
      </c>
      <c r="H23" s="2">
        <v>-16</v>
      </c>
      <c r="I23" s="17">
        <v>-14.2</v>
      </c>
    </row>
    <row r="24" spans="1:9" x14ac:dyDescent="0.25">
      <c r="A24" s="9" t="s">
        <v>21</v>
      </c>
      <c r="B24" s="2">
        <v>-19.100000000000001</v>
      </c>
      <c r="C24" s="2">
        <v>-19.2</v>
      </c>
      <c r="D24" s="2">
        <v>-19</v>
      </c>
      <c r="E24" s="2">
        <v>-16.5</v>
      </c>
      <c r="F24" s="2">
        <v>-21.3</v>
      </c>
      <c r="G24" s="2">
        <v>-18.5</v>
      </c>
      <c r="H24" s="2">
        <v>-18.399999999999999</v>
      </c>
      <c r="I24" s="17">
        <v>-17</v>
      </c>
    </row>
    <row r="25" spans="1:9" x14ac:dyDescent="0.25">
      <c r="A25" s="9" t="s">
        <v>22</v>
      </c>
      <c r="B25" s="2">
        <v>-3.2</v>
      </c>
      <c r="C25" s="2">
        <v>-2.7</v>
      </c>
      <c r="D25" s="2">
        <v>-0.8</v>
      </c>
      <c r="E25" s="2">
        <v>-0.9</v>
      </c>
      <c r="F25" s="2">
        <v>1.1000000000000001</v>
      </c>
      <c r="G25" s="2">
        <v>1.8</v>
      </c>
      <c r="H25" s="2">
        <v>2.8</v>
      </c>
      <c r="I25" s="17">
        <v>-2.5</v>
      </c>
    </row>
    <row r="26" spans="1:9" x14ac:dyDescent="0.25">
      <c r="A26" s="9" t="s">
        <v>23</v>
      </c>
      <c r="B26" s="2">
        <v>-15.7</v>
      </c>
      <c r="C26" s="2">
        <v>-15.1</v>
      </c>
      <c r="D26" s="2">
        <v>-15.2</v>
      </c>
      <c r="E26" s="2">
        <v>-18.3</v>
      </c>
      <c r="F26" s="2">
        <v>-20.3</v>
      </c>
      <c r="G26" s="2">
        <v>-15.9</v>
      </c>
      <c r="H26" s="2">
        <v>-16.100000000000001</v>
      </c>
      <c r="I26" s="17">
        <v>-15</v>
      </c>
    </row>
    <row r="27" spans="1:9" x14ac:dyDescent="0.25">
      <c r="A27" s="9" t="s">
        <v>24</v>
      </c>
      <c r="B27" s="2">
        <v>-11.8</v>
      </c>
      <c r="C27" s="2">
        <v>-20.399999999999999</v>
      </c>
      <c r="D27" s="2">
        <v>-17.2</v>
      </c>
      <c r="E27" s="2">
        <v>-17.5</v>
      </c>
      <c r="F27" s="2">
        <v>-18.399999999999999</v>
      </c>
      <c r="G27" s="2">
        <v>-15.8</v>
      </c>
      <c r="H27" s="2">
        <v>-25.1</v>
      </c>
      <c r="I27" s="17">
        <v>-31.4</v>
      </c>
    </row>
    <row r="28" spans="1:9" x14ac:dyDescent="0.25">
      <c r="A28" s="9" t="s">
        <v>25</v>
      </c>
      <c r="B28" s="2">
        <v>-26.2</v>
      </c>
      <c r="C28" s="2">
        <v>-28.2</v>
      </c>
      <c r="D28" s="2">
        <v>-30.5</v>
      </c>
      <c r="E28" s="2">
        <v>-27.5</v>
      </c>
      <c r="F28" s="2">
        <v>-29.2</v>
      </c>
      <c r="G28" s="2">
        <v>-24.9</v>
      </c>
      <c r="H28" s="2">
        <v>-25.8</v>
      </c>
      <c r="I28" s="17">
        <v>-28.2</v>
      </c>
    </row>
    <row r="29" spans="1:9" x14ac:dyDescent="0.25">
      <c r="A29" s="11" t="s">
        <v>26</v>
      </c>
      <c r="B29" s="3">
        <v>-21.5</v>
      </c>
      <c r="C29" s="3">
        <v>-23.7</v>
      </c>
      <c r="D29" s="3">
        <v>-23.1</v>
      </c>
      <c r="E29" s="3">
        <v>-21</v>
      </c>
      <c r="F29" s="3">
        <v>-23</v>
      </c>
      <c r="G29" s="3">
        <v>-22.2</v>
      </c>
      <c r="H29" s="3">
        <v>-21.3</v>
      </c>
      <c r="I29" s="12">
        <v>-19.8</v>
      </c>
    </row>
    <row r="30" spans="1:9" x14ac:dyDescent="0.25">
      <c r="A30" s="9" t="s">
        <v>27</v>
      </c>
      <c r="B30" s="2">
        <v>-7.8</v>
      </c>
      <c r="C30" s="2">
        <v>-8.5</v>
      </c>
      <c r="D30" s="2">
        <v>-9.1</v>
      </c>
      <c r="E30" s="2">
        <v>-8.4</v>
      </c>
      <c r="F30" s="2">
        <v>-7.6</v>
      </c>
      <c r="G30" s="2">
        <v>-8.3000000000000007</v>
      </c>
      <c r="H30" s="2">
        <v>-8.1999999999999993</v>
      </c>
      <c r="I30" s="10">
        <v>-6.7</v>
      </c>
    </row>
    <row r="31" spans="1:9" ht="15.75" customHeight="1" thickBot="1" x14ac:dyDescent="0.3">
      <c r="A31" s="13" t="s">
        <v>28</v>
      </c>
      <c r="B31" s="4">
        <v>-1.6</v>
      </c>
      <c r="C31" s="4">
        <v>0.3</v>
      </c>
      <c r="D31" s="4">
        <v>-2.6</v>
      </c>
      <c r="E31" s="4">
        <v>-8</v>
      </c>
      <c r="F31" s="4">
        <v>-13.8</v>
      </c>
      <c r="G31" s="4">
        <v>-10.4</v>
      </c>
      <c r="H31" s="4">
        <v>-8</v>
      </c>
      <c r="I31" s="14">
        <v>-5.7</v>
      </c>
    </row>
    <row r="32" spans="1:9" ht="15.75" customHeight="1" thickBot="1" x14ac:dyDescent="0.3">
      <c r="A32" s="86" t="s">
        <v>29</v>
      </c>
      <c r="B32" s="15">
        <v>-13.2</v>
      </c>
      <c r="C32" s="15">
        <v>-13.2</v>
      </c>
      <c r="D32" s="15">
        <v>-12.9</v>
      </c>
      <c r="E32" s="15">
        <v>-13.9</v>
      </c>
      <c r="F32" s="15">
        <v>-15.9</v>
      </c>
      <c r="G32" s="15">
        <v>-14.5</v>
      </c>
      <c r="H32" s="15">
        <v>-14.8</v>
      </c>
      <c r="I32" s="16">
        <v>-14.5</v>
      </c>
    </row>
    <row r="33" spans="1:9" ht="24.75" customHeight="1" x14ac:dyDescent="0.25">
      <c r="A33" s="90" t="s">
        <v>79</v>
      </c>
      <c r="B33" s="91"/>
      <c r="C33" s="91"/>
      <c r="D33" s="91"/>
      <c r="E33" s="91"/>
      <c r="F33" s="91"/>
      <c r="G33" s="91"/>
      <c r="H33" s="91"/>
      <c r="I33" s="91"/>
    </row>
  </sheetData>
  <mergeCells count="2">
    <mergeCell ref="A3:A4"/>
    <mergeCell ref="A33:I33"/>
  </mergeCells>
  <hyperlinks>
    <hyperlink ref="A33:I33" r:id="rId1" display="Zdroj: Európska komisia, GR ECFIN (https://ec.europa.eu/info/business-economy-euro/indicators-statistics/economic-databases/business-and-consumer-surveys_en)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3"/>
  <dimension ref="A1:R33"/>
  <sheetViews>
    <sheetView topLeftCell="A6" zoomScale="160" zoomScaleNormal="160" workbookViewId="0">
      <selection activeCell="F12" sqref="F12"/>
    </sheetView>
  </sheetViews>
  <sheetFormatPr defaultRowHeight="15" x14ac:dyDescent="0.25"/>
  <cols>
    <col min="1" max="1" width="5.42578125" customWidth="1"/>
    <col min="2" max="2" width="51.7109375" customWidth="1"/>
    <col min="3" max="15" width="5.7109375" customWidth="1"/>
    <col min="16" max="18" width="11" customWidth="1"/>
  </cols>
  <sheetData>
    <row r="1" spans="1:18" ht="15.75" thickBot="1" x14ac:dyDescent="0.3"/>
    <row r="2" spans="1:18" ht="17.25" customHeight="1" x14ac:dyDescent="0.25">
      <c r="A2" s="92" t="s">
        <v>30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4"/>
      <c r="P2" s="95" t="s">
        <v>31</v>
      </c>
      <c r="Q2" s="96"/>
      <c r="R2" s="97"/>
    </row>
    <row r="3" spans="1:18" ht="24.75" customHeight="1" thickBot="1" x14ac:dyDescent="0.3">
      <c r="A3" s="19" t="s">
        <v>32</v>
      </c>
      <c r="B3" s="20" t="s">
        <v>33</v>
      </c>
      <c r="C3" s="21" t="s">
        <v>91</v>
      </c>
      <c r="D3" s="22" t="s">
        <v>92</v>
      </c>
      <c r="E3" s="22" t="s">
        <v>93</v>
      </c>
      <c r="F3" s="22" t="s">
        <v>94</v>
      </c>
      <c r="G3" s="22" t="s">
        <v>95</v>
      </c>
      <c r="H3" s="22" t="s">
        <v>96</v>
      </c>
      <c r="I3" s="22" t="s">
        <v>97</v>
      </c>
      <c r="J3" s="22" t="s">
        <v>98</v>
      </c>
      <c r="K3" s="22" t="s">
        <v>99</v>
      </c>
      <c r="L3" s="22" t="s">
        <v>100</v>
      </c>
      <c r="M3" s="22" t="s">
        <v>101</v>
      </c>
      <c r="N3" s="22" t="s">
        <v>102</v>
      </c>
      <c r="O3" s="23" t="s">
        <v>103</v>
      </c>
      <c r="P3" s="24" t="s">
        <v>104</v>
      </c>
      <c r="Q3" s="25" t="s">
        <v>105</v>
      </c>
      <c r="R3" s="26" t="s">
        <v>106</v>
      </c>
    </row>
    <row r="4" spans="1:18" ht="19.5" customHeight="1" x14ac:dyDescent="0.25">
      <c r="A4" s="27">
        <v>1</v>
      </c>
      <c r="B4" s="28" t="s">
        <v>34</v>
      </c>
      <c r="C4" s="29">
        <v>-7.1</v>
      </c>
      <c r="D4" s="30">
        <v>-8.5</v>
      </c>
      <c r="E4" s="30">
        <v>-8.4</v>
      </c>
      <c r="F4" s="30">
        <v>-8.1</v>
      </c>
      <c r="G4" s="30">
        <v>-12.6</v>
      </c>
      <c r="H4" s="30">
        <v>-12.9</v>
      </c>
      <c r="I4" s="30">
        <v>-12.2</v>
      </c>
      <c r="J4" s="30">
        <v>-14.2</v>
      </c>
      <c r="K4" s="30">
        <v>-16.7</v>
      </c>
      <c r="L4" s="31">
        <v>-13.2</v>
      </c>
      <c r="M4" s="31">
        <v>-13.7</v>
      </c>
      <c r="N4" s="31">
        <v>-14.8</v>
      </c>
      <c r="O4" s="32">
        <v>-13.4</v>
      </c>
      <c r="P4" s="33" t="s">
        <v>55</v>
      </c>
      <c r="Q4" s="34" t="s">
        <v>52</v>
      </c>
      <c r="R4" s="35" t="s">
        <v>61</v>
      </c>
    </row>
    <row r="5" spans="1:18" ht="19.5" customHeight="1" x14ac:dyDescent="0.25">
      <c r="A5" s="36">
        <v>2</v>
      </c>
      <c r="B5" s="37" t="s">
        <v>35</v>
      </c>
      <c r="C5" s="38">
        <v>-4</v>
      </c>
      <c r="D5" s="38">
        <v>-5.2</v>
      </c>
      <c r="E5" s="38">
        <v>-4.3</v>
      </c>
      <c r="F5" s="38">
        <v>-9.4</v>
      </c>
      <c r="G5" s="38">
        <v>-10.7</v>
      </c>
      <c r="H5" s="38">
        <v>-11.9</v>
      </c>
      <c r="I5" s="38">
        <v>-13</v>
      </c>
      <c r="J5" s="38">
        <v>-13.1</v>
      </c>
      <c r="K5" s="38">
        <v>-12</v>
      </c>
      <c r="L5" s="39">
        <v>-11.4</v>
      </c>
      <c r="M5" s="39">
        <v>-12.1</v>
      </c>
      <c r="N5" s="39">
        <v>-12</v>
      </c>
      <c r="O5" s="40">
        <v>-10.6</v>
      </c>
      <c r="P5" s="41" t="s">
        <v>55</v>
      </c>
      <c r="Q5" s="42" t="s">
        <v>52</v>
      </c>
      <c r="R5" s="43" t="s">
        <v>61</v>
      </c>
    </row>
    <row r="6" spans="1:18" ht="19.5" customHeight="1" x14ac:dyDescent="0.25">
      <c r="A6" s="44">
        <v>3</v>
      </c>
      <c r="B6" s="37" t="s">
        <v>36</v>
      </c>
      <c r="C6" s="38">
        <v>-30.9</v>
      </c>
      <c r="D6" s="38">
        <v>-33</v>
      </c>
      <c r="E6" s="38">
        <v>-33.9</v>
      </c>
      <c r="F6" s="38">
        <v>-39.700000000000003</v>
      </c>
      <c r="G6" s="38">
        <v>-41.7</v>
      </c>
      <c r="H6" s="38">
        <v>-43</v>
      </c>
      <c r="I6" s="38">
        <v>-42.7</v>
      </c>
      <c r="J6" s="38">
        <v>-47.9</v>
      </c>
      <c r="K6" s="38">
        <v>-45.7</v>
      </c>
      <c r="L6" s="39">
        <v>-46.8</v>
      </c>
      <c r="M6" s="39">
        <v>-47.3</v>
      </c>
      <c r="N6" s="39">
        <v>-49.4</v>
      </c>
      <c r="O6" s="40">
        <v>-47.4</v>
      </c>
      <c r="P6" s="41" t="s">
        <v>55</v>
      </c>
      <c r="Q6" s="42" t="s">
        <v>52</v>
      </c>
      <c r="R6" s="43" t="s">
        <v>65</v>
      </c>
    </row>
    <row r="7" spans="1:18" ht="19.5" customHeight="1" x14ac:dyDescent="0.25">
      <c r="A7" s="36">
        <v>4</v>
      </c>
      <c r="B7" s="37" t="s">
        <v>37</v>
      </c>
      <c r="C7" s="38">
        <v>-18.399999999999999</v>
      </c>
      <c r="D7" s="38">
        <v>-19.7</v>
      </c>
      <c r="E7" s="38">
        <v>-23.2</v>
      </c>
      <c r="F7" s="38">
        <v>-35.299999999999997</v>
      </c>
      <c r="G7" s="38">
        <v>-34.9</v>
      </c>
      <c r="H7" s="38">
        <v>-37.200000000000003</v>
      </c>
      <c r="I7" s="38">
        <v>-40.700000000000003</v>
      </c>
      <c r="J7" s="38">
        <v>-41</v>
      </c>
      <c r="K7" s="38">
        <v>-35</v>
      </c>
      <c r="L7" s="39">
        <v>-39.200000000000003</v>
      </c>
      <c r="M7" s="39">
        <v>-39.4</v>
      </c>
      <c r="N7" s="39">
        <v>-40.5</v>
      </c>
      <c r="O7" s="40">
        <v>-39.700000000000003</v>
      </c>
      <c r="P7" s="41" t="s">
        <v>52</v>
      </c>
      <c r="Q7" s="42" t="s">
        <v>52</v>
      </c>
      <c r="R7" s="43" t="s">
        <v>65</v>
      </c>
    </row>
    <row r="8" spans="1:18" ht="19.5" customHeight="1" x14ac:dyDescent="0.25">
      <c r="A8" s="44">
        <v>5</v>
      </c>
      <c r="B8" s="37" t="s">
        <v>38</v>
      </c>
      <c r="C8" s="38">
        <v>30</v>
      </c>
      <c r="D8" s="38">
        <v>30.2</v>
      </c>
      <c r="E8" s="38">
        <v>28.4</v>
      </c>
      <c r="F8" s="38">
        <v>30.6</v>
      </c>
      <c r="G8" s="38">
        <v>32.799999999999997</v>
      </c>
      <c r="H8" s="38">
        <v>33.5</v>
      </c>
      <c r="I8" s="38">
        <v>32.700000000000003</v>
      </c>
      <c r="J8" s="38">
        <v>36.200000000000003</v>
      </c>
      <c r="K8" s="38">
        <v>38.200000000000003</v>
      </c>
      <c r="L8" s="39">
        <v>38.1</v>
      </c>
      <c r="M8" s="39">
        <v>38.200000000000003</v>
      </c>
      <c r="N8" s="39">
        <v>38.9</v>
      </c>
      <c r="O8" s="40">
        <v>38.1</v>
      </c>
      <c r="P8" s="41" t="s">
        <v>52</v>
      </c>
      <c r="Q8" s="42" t="s">
        <v>52</v>
      </c>
      <c r="R8" s="43" t="s">
        <v>61</v>
      </c>
    </row>
    <row r="9" spans="1:18" ht="19.5" customHeight="1" x14ac:dyDescent="0.25">
      <c r="A9" s="36">
        <v>6</v>
      </c>
      <c r="B9" s="37" t="s">
        <v>39</v>
      </c>
      <c r="C9" s="38">
        <v>8.3000000000000007</v>
      </c>
      <c r="D9" s="38">
        <v>12</v>
      </c>
      <c r="E9" s="38">
        <v>14.5</v>
      </c>
      <c r="F9" s="38">
        <v>32.200000000000003</v>
      </c>
      <c r="G9" s="38">
        <v>33</v>
      </c>
      <c r="H9" s="38">
        <v>37.5</v>
      </c>
      <c r="I9" s="38">
        <v>38.299999999999997</v>
      </c>
      <c r="J9" s="38">
        <v>36.4</v>
      </c>
      <c r="K9" s="38">
        <v>30.7</v>
      </c>
      <c r="L9" s="39">
        <v>33.5</v>
      </c>
      <c r="M9" s="39">
        <v>32.5</v>
      </c>
      <c r="N9" s="39">
        <v>30.6</v>
      </c>
      <c r="O9" s="40">
        <v>30.6</v>
      </c>
      <c r="P9" s="41" t="s">
        <v>52</v>
      </c>
      <c r="Q9" s="42" t="s">
        <v>55</v>
      </c>
      <c r="R9" s="43" t="s">
        <v>65</v>
      </c>
    </row>
    <row r="10" spans="1:18" ht="19.5" customHeight="1" x14ac:dyDescent="0.25">
      <c r="A10" s="44">
        <v>7</v>
      </c>
      <c r="B10" s="37" t="s">
        <v>40</v>
      </c>
      <c r="C10" s="38">
        <v>5.7</v>
      </c>
      <c r="D10" s="38">
        <v>9.9</v>
      </c>
      <c r="E10" s="38">
        <v>8.1</v>
      </c>
      <c r="F10" s="38">
        <v>13</v>
      </c>
      <c r="G10" s="38">
        <v>16.399999999999999</v>
      </c>
      <c r="H10" s="38">
        <v>17.600000000000001</v>
      </c>
      <c r="I10" s="38">
        <v>17.600000000000001</v>
      </c>
      <c r="J10" s="38">
        <v>20.5</v>
      </c>
      <c r="K10" s="38">
        <v>16</v>
      </c>
      <c r="L10" s="39">
        <v>20.2</v>
      </c>
      <c r="M10" s="39">
        <v>24.1</v>
      </c>
      <c r="N10" s="39">
        <v>21.4</v>
      </c>
      <c r="O10" s="40">
        <v>27.4</v>
      </c>
      <c r="P10" s="41" t="s">
        <v>61</v>
      </c>
      <c r="Q10" s="42" t="s">
        <v>61</v>
      </c>
      <c r="R10" s="43" t="s">
        <v>65</v>
      </c>
    </row>
    <row r="11" spans="1:18" ht="19.5" customHeight="1" x14ac:dyDescent="0.25">
      <c r="A11" s="36">
        <v>8</v>
      </c>
      <c r="B11" s="37" t="s">
        <v>41</v>
      </c>
      <c r="C11" s="38">
        <v>-6.4</v>
      </c>
      <c r="D11" s="38">
        <v>-8.3000000000000007</v>
      </c>
      <c r="E11" s="38">
        <v>-9.6999999999999993</v>
      </c>
      <c r="F11" s="38">
        <v>-3.6</v>
      </c>
      <c r="G11" s="38">
        <v>-7.6</v>
      </c>
      <c r="H11" s="38">
        <v>-6.7</v>
      </c>
      <c r="I11" s="38">
        <v>-19</v>
      </c>
      <c r="J11" s="38">
        <v>-16.5</v>
      </c>
      <c r="K11" s="38">
        <v>-17.3</v>
      </c>
      <c r="L11" s="39">
        <v>-12.7</v>
      </c>
      <c r="M11" s="39">
        <v>-19</v>
      </c>
      <c r="N11" s="39">
        <v>-17.100000000000001</v>
      </c>
      <c r="O11" s="40">
        <v>-21.1</v>
      </c>
      <c r="P11" s="41" t="s">
        <v>57</v>
      </c>
      <c r="Q11" s="42" t="s">
        <v>61</v>
      </c>
      <c r="R11" s="45" t="s">
        <v>65</v>
      </c>
    </row>
    <row r="12" spans="1:18" ht="19.5" customHeight="1" x14ac:dyDescent="0.25">
      <c r="A12" s="44">
        <v>9</v>
      </c>
      <c r="B12" s="37" t="s">
        <v>42</v>
      </c>
      <c r="C12" s="38">
        <v>-20.100000000000001</v>
      </c>
      <c r="D12" s="38">
        <v>-19.8</v>
      </c>
      <c r="E12" s="38">
        <v>-20.8</v>
      </c>
      <c r="F12" s="38">
        <v>-21.3</v>
      </c>
      <c r="G12" s="38">
        <v>-20</v>
      </c>
      <c r="H12" s="38">
        <v>-20.2</v>
      </c>
      <c r="I12" s="38">
        <v>-24.8</v>
      </c>
      <c r="J12" s="38">
        <v>-23.9</v>
      </c>
      <c r="K12" s="38">
        <v>-20.2</v>
      </c>
      <c r="L12" s="39">
        <v>-25.4</v>
      </c>
      <c r="M12" s="39">
        <v>-24.3</v>
      </c>
      <c r="N12" s="39">
        <v>-23.2</v>
      </c>
      <c r="O12" s="40">
        <v>-21.8</v>
      </c>
      <c r="P12" s="41" t="s">
        <v>55</v>
      </c>
      <c r="Q12" s="42" t="s">
        <v>55</v>
      </c>
      <c r="R12" s="43" t="s">
        <v>57</v>
      </c>
    </row>
    <row r="13" spans="1:18" ht="19.5" customHeight="1" x14ac:dyDescent="0.25">
      <c r="A13" s="36">
        <v>10</v>
      </c>
      <c r="B13" s="37" t="s">
        <v>43</v>
      </c>
      <c r="C13" s="38">
        <v>-17.399999999999999</v>
      </c>
      <c r="D13" s="38">
        <v>-18.100000000000001</v>
      </c>
      <c r="E13" s="38">
        <v>-19.100000000000001</v>
      </c>
      <c r="F13" s="38">
        <v>-21.6</v>
      </c>
      <c r="G13" s="38">
        <v>-23.2</v>
      </c>
      <c r="H13" s="38">
        <v>-22.2</v>
      </c>
      <c r="I13" s="38">
        <v>-26</v>
      </c>
      <c r="J13" s="38">
        <v>-25.2</v>
      </c>
      <c r="K13" s="38">
        <v>-26.1</v>
      </c>
      <c r="L13" s="39">
        <v>-23.6</v>
      </c>
      <c r="M13" s="39">
        <v>-21.5</v>
      </c>
      <c r="N13" s="39">
        <v>-24.3</v>
      </c>
      <c r="O13" s="40">
        <v>-19</v>
      </c>
      <c r="P13" s="41" t="s">
        <v>59</v>
      </c>
      <c r="Q13" s="42" t="s">
        <v>55</v>
      </c>
      <c r="R13" s="43" t="s">
        <v>57</v>
      </c>
    </row>
    <row r="14" spans="1:18" ht="19.5" customHeight="1" x14ac:dyDescent="0.25">
      <c r="A14" s="44">
        <v>11</v>
      </c>
      <c r="B14" s="37" t="s">
        <v>44</v>
      </c>
      <c r="C14" s="38">
        <v>-10.3</v>
      </c>
      <c r="D14" s="38">
        <v>-11</v>
      </c>
      <c r="E14" s="38">
        <v>-11.8</v>
      </c>
      <c r="F14" s="38">
        <v>-18.2</v>
      </c>
      <c r="G14" s="38">
        <v>-19.899999999999999</v>
      </c>
      <c r="H14" s="38">
        <v>-16.399999999999999</v>
      </c>
      <c r="I14" s="38">
        <v>-22.2</v>
      </c>
      <c r="J14" s="38">
        <v>-19.5</v>
      </c>
      <c r="K14" s="38">
        <v>-21.3</v>
      </c>
      <c r="L14" s="39">
        <v>-20</v>
      </c>
      <c r="M14" s="39">
        <v>-17.8</v>
      </c>
      <c r="N14" s="39">
        <v>-17.2</v>
      </c>
      <c r="O14" s="40">
        <v>-18.600000000000001</v>
      </c>
      <c r="P14" s="41" t="s">
        <v>57</v>
      </c>
      <c r="Q14" s="42" t="s">
        <v>55</v>
      </c>
      <c r="R14" s="43" t="s">
        <v>61</v>
      </c>
    </row>
    <row r="15" spans="1:18" ht="19.5" customHeight="1" x14ac:dyDescent="0.25">
      <c r="A15" s="46">
        <v>12</v>
      </c>
      <c r="B15" s="47" t="s">
        <v>45</v>
      </c>
      <c r="C15" s="48">
        <v>17.600000000000001</v>
      </c>
      <c r="D15" s="48">
        <v>14.9</v>
      </c>
      <c r="E15" s="48">
        <v>17.100000000000001</v>
      </c>
      <c r="F15" s="48">
        <v>16</v>
      </c>
      <c r="G15" s="48">
        <v>12.9</v>
      </c>
      <c r="H15" s="48">
        <v>15.7</v>
      </c>
      <c r="I15" s="48">
        <v>12.1</v>
      </c>
      <c r="J15" s="48">
        <v>14.2</v>
      </c>
      <c r="K15" s="48">
        <v>12.8</v>
      </c>
      <c r="L15" s="49">
        <v>13.3</v>
      </c>
      <c r="M15" s="49">
        <v>14.3</v>
      </c>
      <c r="N15" s="49">
        <v>14.8</v>
      </c>
      <c r="O15" s="50">
        <v>12.8</v>
      </c>
      <c r="P15" s="51" t="s">
        <v>57</v>
      </c>
      <c r="Q15" s="52" t="s">
        <v>52</v>
      </c>
      <c r="R15" s="43" t="s">
        <v>57</v>
      </c>
    </row>
    <row r="16" spans="1:18" ht="19.5" customHeight="1" x14ac:dyDescent="0.25">
      <c r="A16" s="27">
        <v>13</v>
      </c>
      <c r="B16" s="47" t="s">
        <v>46</v>
      </c>
      <c r="C16" s="48">
        <v>-77</v>
      </c>
      <c r="D16" s="48" t="s">
        <v>47</v>
      </c>
      <c r="E16" s="48" t="s">
        <v>47</v>
      </c>
      <c r="F16" s="48">
        <v>-75.2</v>
      </c>
      <c r="G16" s="48" t="s">
        <v>47</v>
      </c>
      <c r="H16" s="48" t="s">
        <v>47</v>
      </c>
      <c r="I16" s="48">
        <v>-79.7</v>
      </c>
      <c r="J16" s="48" t="s">
        <v>47</v>
      </c>
      <c r="K16" s="48" t="s">
        <v>47</v>
      </c>
      <c r="L16" s="49">
        <v>-77.099999999999994</v>
      </c>
      <c r="M16" s="49" t="s">
        <v>47</v>
      </c>
      <c r="N16" s="49" t="s">
        <v>47</v>
      </c>
      <c r="O16" s="50">
        <v>-76.7</v>
      </c>
      <c r="P16" s="51" t="s">
        <v>47</v>
      </c>
      <c r="Q16" s="52" t="s">
        <v>52</v>
      </c>
      <c r="R16" s="53" t="s">
        <v>52</v>
      </c>
    </row>
    <row r="17" spans="1:18" ht="19.5" customHeight="1" x14ac:dyDescent="0.25">
      <c r="A17" s="46">
        <v>14</v>
      </c>
      <c r="B17" s="47" t="s">
        <v>48</v>
      </c>
      <c r="C17" s="48">
        <v>-89.5</v>
      </c>
      <c r="D17" s="48" t="s">
        <v>47</v>
      </c>
      <c r="E17" s="48" t="s">
        <v>47</v>
      </c>
      <c r="F17" s="48">
        <v>-88.4</v>
      </c>
      <c r="G17" s="48" t="s">
        <v>47</v>
      </c>
      <c r="H17" s="48" t="s">
        <v>47</v>
      </c>
      <c r="I17" s="48">
        <v>-90.6</v>
      </c>
      <c r="J17" s="48" t="s">
        <v>47</v>
      </c>
      <c r="K17" s="48" t="s">
        <v>47</v>
      </c>
      <c r="L17" s="49">
        <v>-89.3</v>
      </c>
      <c r="M17" s="49" t="s">
        <v>47</v>
      </c>
      <c r="N17" s="49" t="s">
        <v>47</v>
      </c>
      <c r="O17" s="50">
        <v>-89.2</v>
      </c>
      <c r="P17" s="51" t="s">
        <v>47</v>
      </c>
      <c r="Q17" s="52" t="s">
        <v>52</v>
      </c>
      <c r="R17" s="53" t="s">
        <v>52</v>
      </c>
    </row>
    <row r="18" spans="1:18" ht="19.5" customHeight="1" thickBot="1" x14ac:dyDescent="0.3">
      <c r="A18" s="54">
        <v>15</v>
      </c>
      <c r="B18" s="55" t="s">
        <v>49</v>
      </c>
      <c r="C18" s="56">
        <v>-65.7</v>
      </c>
      <c r="D18" s="56" t="s">
        <v>47</v>
      </c>
      <c r="E18" s="56" t="s">
        <v>47</v>
      </c>
      <c r="F18" s="56">
        <v>-65.7</v>
      </c>
      <c r="G18" s="56" t="s">
        <v>47</v>
      </c>
      <c r="H18" s="56" t="s">
        <v>47</v>
      </c>
      <c r="I18" s="56">
        <v>-71.5</v>
      </c>
      <c r="J18" s="56" t="s">
        <v>47</v>
      </c>
      <c r="K18" s="56" t="s">
        <v>47</v>
      </c>
      <c r="L18" s="57">
        <v>-74.3</v>
      </c>
      <c r="M18" s="57" t="s">
        <v>47</v>
      </c>
      <c r="N18" s="57" t="s">
        <v>47</v>
      </c>
      <c r="O18" s="58">
        <v>-74.3</v>
      </c>
      <c r="P18" s="59" t="s">
        <v>47</v>
      </c>
      <c r="Q18" s="60" t="s">
        <v>52</v>
      </c>
      <c r="R18" s="61" t="s">
        <v>61</v>
      </c>
    </row>
    <row r="19" spans="1:18" ht="19.5" customHeight="1" thickBot="1" x14ac:dyDescent="0.3">
      <c r="A19" s="62"/>
      <c r="B19" s="63" t="s">
        <v>50</v>
      </c>
      <c r="C19" s="64">
        <v>-9.6</v>
      </c>
      <c r="D19" s="64">
        <v>-11.5</v>
      </c>
      <c r="E19" s="64">
        <v>-11.9</v>
      </c>
      <c r="F19" s="64">
        <v>-19</v>
      </c>
      <c r="G19" s="64">
        <v>-20.5</v>
      </c>
      <c r="H19" s="64">
        <v>-20.8</v>
      </c>
      <c r="I19" s="64">
        <v>-23.4</v>
      </c>
      <c r="J19" s="64">
        <v>-23.5</v>
      </c>
      <c r="K19" s="64">
        <v>-21.1</v>
      </c>
      <c r="L19" s="65">
        <v>-22.7</v>
      </c>
      <c r="M19" s="65">
        <v>-23.4</v>
      </c>
      <c r="N19" s="65">
        <v>-22.8</v>
      </c>
      <c r="O19" s="66">
        <v>-24.1</v>
      </c>
      <c r="P19" s="67" t="s">
        <v>57</v>
      </c>
      <c r="Q19" s="68" t="s">
        <v>57</v>
      </c>
      <c r="R19" s="69" t="s">
        <v>65</v>
      </c>
    </row>
    <row r="20" spans="1:18" ht="25.5" customHeight="1" x14ac:dyDescent="0.25">
      <c r="A20" s="110" t="s">
        <v>80</v>
      </c>
      <c r="B20" s="111"/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M20" s="111"/>
      <c r="N20" s="111"/>
      <c r="O20" s="111"/>
      <c r="P20" s="111"/>
      <c r="Q20" s="111"/>
      <c r="R20" s="112"/>
    </row>
    <row r="21" spans="1:18" ht="25.5" customHeight="1" thickBot="1" x14ac:dyDescent="0.3">
      <c r="A21" s="70"/>
      <c r="B21" s="73"/>
      <c r="C21" s="87" t="s">
        <v>51</v>
      </c>
      <c r="D21" s="87"/>
      <c r="E21" s="87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2"/>
    </row>
    <row r="22" spans="1:18" x14ac:dyDescent="0.25">
      <c r="A22" s="70"/>
      <c r="B22" s="71"/>
      <c r="C22" s="74" t="s">
        <v>52</v>
      </c>
      <c r="D22" s="107" t="s">
        <v>53</v>
      </c>
      <c r="E22" s="108"/>
      <c r="F22" s="108"/>
      <c r="G22" s="108"/>
      <c r="H22" s="108"/>
      <c r="I22" s="108"/>
      <c r="J22" s="108"/>
      <c r="K22" s="109"/>
      <c r="M22" s="98" t="s">
        <v>54</v>
      </c>
      <c r="N22" s="99"/>
      <c r="O22" s="99"/>
      <c r="P22" s="99"/>
      <c r="Q22" s="100"/>
      <c r="R22" s="75"/>
    </row>
    <row r="23" spans="1:18" x14ac:dyDescent="0.25">
      <c r="A23" s="70"/>
      <c r="B23" s="71"/>
      <c r="C23" s="76" t="s">
        <v>55</v>
      </c>
      <c r="D23" s="104" t="s">
        <v>73</v>
      </c>
      <c r="E23" s="105"/>
      <c r="F23" s="105"/>
      <c r="G23" s="105"/>
      <c r="H23" s="105"/>
      <c r="I23" s="105"/>
      <c r="J23" s="105"/>
      <c r="K23" s="106"/>
      <c r="M23" s="101" t="s">
        <v>56</v>
      </c>
      <c r="N23" s="102"/>
      <c r="O23" s="102"/>
      <c r="P23" s="103"/>
      <c r="Q23" s="77">
        <v>5</v>
      </c>
      <c r="R23" s="75"/>
    </row>
    <row r="24" spans="1:18" x14ac:dyDescent="0.25">
      <c r="A24" s="70"/>
      <c r="B24" s="71"/>
      <c r="C24" s="76" t="s">
        <v>57</v>
      </c>
      <c r="D24" s="104" t="s">
        <v>74</v>
      </c>
      <c r="E24" s="105"/>
      <c r="F24" s="105"/>
      <c r="G24" s="105"/>
      <c r="H24" s="105"/>
      <c r="I24" s="105"/>
      <c r="J24" s="105"/>
      <c r="K24" s="106"/>
      <c r="M24" s="101" t="s">
        <v>58</v>
      </c>
      <c r="N24" s="102"/>
      <c r="O24" s="102"/>
      <c r="P24" s="103"/>
      <c r="Q24" s="78">
        <v>3</v>
      </c>
      <c r="R24" s="75"/>
    </row>
    <row r="25" spans="1:18" x14ac:dyDescent="0.25">
      <c r="A25" s="70"/>
      <c r="B25" s="71"/>
      <c r="C25" s="76" t="s">
        <v>59</v>
      </c>
      <c r="D25" s="104" t="s">
        <v>75</v>
      </c>
      <c r="E25" s="105"/>
      <c r="F25" s="105"/>
      <c r="G25" s="105"/>
      <c r="H25" s="105"/>
      <c r="I25" s="105"/>
      <c r="J25" s="105"/>
      <c r="K25" s="106"/>
      <c r="M25" s="101" t="s">
        <v>60</v>
      </c>
      <c r="N25" s="102"/>
      <c r="O25" s="102"/>
      <c r="P25" s="103"/>
      <c r="Q25" s="78">
        <v>4</v>
      </c>
      <c r="R25" s="75"/>
    </row>
    <row r="26" spans="1:18" x14ac:dyDescent="0.25">
      <c r="A26" s="70"/>
      <c r="B26" s="71"/>
      <c r="C26" s="79" t="s">
        <v>61</v>
      </c>
      <c r="D26" s="104" t="s">
        <v>76</v>
      </c>
      <c r="E26" s="105"/>
      <c r="F26" s="105"/>
      <c r="G26" s="105"/>
      <c r="H26" s="105"/>
      <c r="I26" s="105"/>
      <c r="J26" s="105"/>
      <c r="K26" s="106"/>
      <c r="M26" s="101" t="s">
        <v>62</v>
      </c>
      <c r="N26" s="102"/>
      <c r="O26" s="102"/>
      <c r="P26" s="103"/>
      <c r="Q26" s="78">
        <v>4</v>
      </c>
      <c r="R26" s="75"/>
    </row>
    <row r="27" spans="1:18" x14ac:dyDescent="0.25">
      <c r="A27" s="70"/>
      <c r="B27" s="71"/>
      <c r="C27" s="76" t="s">
        <v>63</v>
      </c>
      <c r="D27" s="104" t="s">
        <v>77</v>
      </c>
      <c r="E27" s="105"/>
      <c r="F27" s="105"/>
      <c r="G27" s="105"/>
      <c r="H27" s="105"/>
      <c r="I27" s="105"/>
      <c r="J27" s="105"/>
      <c r="K27" s="106"/>
      <c r="M27" s="101" t="s">
        <v>64</v>
      </c>
      <c r="N27" s="102"/>
      <c r="O27" s="102"/>
      <c r="P27" s="103"/>
      <c r="Q27" s="78">
        <v>9</v>
      </c>
      <c r="R27" s="75"/>
    </row>
    <row r="28" spans="1:18" x14ac:dyDescent="0.25">
      <c r="A28" s="70"/>
      <c r="B28" s="71"/>
      <c r="C28" s="76" t="s">
        <v>65</v>
      </c>
      <c r="D28" s="104" t="s">
        <v>78</v>
      </c>
      <c r="E28" s="105"/>
      <c r="F28" s="105"/>
      <c r="G28" s="105"/>
      <c r="H28" s="105"/>
      <c r="I28" s="105"/>
      <c r="J28" s="105"/>
      <c r="K28" s="106"/>
      <c r="M28" s="101" t="s">
        <v>66</v>
      </c>
      <c r="N28" s="102"/>
      <c r="O28" s="102"/>
      <c r="P28" s="103"/>
      <c r="Q28" s="78">
        <v>2</v>
      </c>
      <c r="R28" s="75"/>
    </row>
    <row r="29" spans="1:18" ht="15.75" x14ac:dyDescent="0.25">
      <c r="A29" s="70"/>
      <c r="B29" s="71"/>
      <c r="C29" s="80"/>
      <c r="D29" s="124" t="s">
        <v>67</v>
      </c>
      <c r="E29" s="125"/>
      <c r="F29" s="125"/>
      <c r="G29" s="125"/>
      <c r="H29" s="125"/>
      <c r="I29" s="125"/>
      <c r="J29" s="125"/>
      <c r="K29" s="126"/>
      <c r="M29" s="101" t="s">
        <v>68</v>
      </c>
      <c r="N29" s="102"/>
      <c r="O29" s="102"/>
      <c r="P29" s="103"/>
      <c r="Q29" s="78">
        <v>0</v>
      </c>
      <c r="R29" s="75"/>
    </row>
    <row r="30" spans="1:18" x14ac:dyDescent="0.25">
      <c r="A30" s="70"/>
      <c r="B30" s="71"/>
      <c r="C30" s="81"/>
      <c r="D30" s="124" t="s">
        <v>69</v>
      </c>
      <c r="E30" s="125"/>
      <c r="F30" s="125"/>
      <c r="G30" s="125"/>
      <c r="H30" s="125"/>
      <c r="I30" s="125"/>
      <c r="J30" s="125"/>
      <c r="K30" s="126"/>
      <c r="M30" s="101" t="s">
        <v>70</v>
      </c>
      <c r="N30" s="102"/>
      <c r="O30" s="102"/>
      <c r="P30" s="103"/>
      <c r="Q30" s="78">
        <v>2</v>
      </c>
      <c r="R30" s="75"/>
    </row>
    <row r="31" spans="1:18" ht="15.75" customHeight="1" thickBot="1" x14ac:dyDescent="0.3">
      <c r="A31" s="70"/>
      <c r="B31" s="71"/>
      <c r="C31" s="113" t="s">
        <v>47</v>
      </c>
      <c r="D31" s="118" t="s">
        <v>71</v>
      </c>
      <c r="E31" s="119"/>
      <c r="F31" s="119"/>
      <c r="G31" s="119"/>
      <c r="H31" s="119"/>
      <c r="I31" s="119"/>
      <c r="J31" s="119"/>
      <c r="K31" s="120"/>
      <c r="M31" s="115" t="s">
        <v>72</v>
      </c>
      <c r="N31" s="116"/>
      <c r="O31" s="116"/>
      <c r="P31" s="117"/>
      <c r="Q31" s="82">
        <v>13</v>
      </c>
      <c r="R31" s="75"/>
    </row>
    <row r="32" spans="1:18" ht="15.75" thickBot="1" x14ac:dyDescent="0.3">
      <c r="A32" s="70"/>
      <c r="B32" s="71"/>
      <c r="C32" s="114"/>
      <c r="D32" s="121"/>
      <c r="E32" s="122"/>
      <c r="F32" s="122"/>
      <c r="G32" s="122"/>
      <c r="H32" s="122"/>
      <c r="I32" s="122"/>
      <c r="J32" s="122"/>
      <c r="K32" s="123"/>
      <c r="L32" s="71"/>
      <c r="M32" s="71"/>
      <c r="N32" s="71"/>
      <c r="O32" s="71"/>
      <c r="P32" s="71"/>
      <c r="Q32" s="71"/>
      <c r="R32" s="72"/>
    </row>
    <row r="33" spans="1:18" ht="15.75" thickBot="1" x14ac:dyDescent="0.3">
      <c r="A33" s="83"/>
      <c r="B33" s="84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5"/>
    </row>
  </sheetData>
  <mergeCells count="24">
    <mergeCell ref="M30:P30"/>
    <mergeCell ref="M31:P31"/>
    <mergeCell ref="D31:K32"/>
    <mergeCell ref="D30:K30"/>
    <mergeCell ref="D29:K29"/>
    <mergeCell ref="M25:P25"/>
    <mergeCell ref="M26:P26"/>
    <mergeCell ref="M27:P27"/>
    <mergeCell ref="M28:P28"/>
    <mergeCell ref="M29:P29"/>
    <mergeCell ref="C31:C32"/>
    <mergeCell ref="D28:K28"/>
    <mergeCell ref="D27:K27"/>
    <mergeCell ref="D26:K26"/>
    <mergeCell ref="D25:K25"/>
    <mergeCell ref="A2:O2"/>
    <mergeCell ref="P2:R2"/>
    <mergeCell ref="M22:Q22"/>
    <mergeCell ref="M23:P23"/>
    <mergeCell ref="M24:P24"/>
    <mergeCell ref="D24:K24"/>
    <mergeCell ref="D23:K23"/>
    <mergeCell ref="D22:K22"/>
    <mergeCell ref="A20:R20"/>
  </mergeCells>
  <conditionalFormatting sqref="C4:O7 C11:O19">
    <cfRule type="expression" dxfId="3" priority="1">
      <formula>C4=MIN($C4:$O4)</formula>
    </cfRule>
    <cfRule type="expression" dxfId="2" priority="2">
      <formula>C4=MAX($C4:$O4)</formula>
    </cfRule>
  </conditionalFormatting>
  <conditionalFormatting sqref="C8:O10">
    <cfRule type="expression" dxfId="1" priority="3">
      <formula>C8=MIN($C8:$O8)</formula>
    </cfRule>
    <cfRule type="expression" dxfId="0" priority="4">
      <formula>C8=MAX($C8:$O8)</formula>
    </cfRule>
  </conditionalFormatting>
  <hyperlinks>
    <hyperlink ref="A20:R20" r:id="rId1" location="!/view/sk/VBD_INTERN/kp0012ms/v_kp0012ms_00_00_00_sk" display="Zdroj: http://datacube.statistics.sk/#!/view/sk/VBD_INTERN/kp0012ms/v_kp0012ms_00_00_00_sk"/>
  </hyperlinks>
  <pageMargins left="0.7" right="0.7" top="0.75" bottom="0.75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</vt:i4>
      </vt:variant>
    </vt:vector>
  </HeadingPairs>
  <TitlesOfParts>
    <vt:vector size="3" baseType="lpstr">
      <vt:lpstr>GRAFY</vt:lpstr>
      <vt:lpstr>TABULKY</vt:lpstr>
      <vt:lpstr>PRILOHA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2020-02-14T14:58:59Z</dcterms:created>
  <dcterms:modified xsi:type="dcterms:W3CDTF">2025-08-20T08:21:05Z</dcterms:modified>
</cp:coreProperties>
</file>