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348" windowHeight="11568" activeTab="4"/>
  </bookViews>
  <sheets>
    <sheet name="Zoznam grafov_Chart list" sheetId="1" r:id="rId1"/>
    <sheet name="G8_1" sheetId="2" r:id="rId2"/>
    <sheet name="G8_2" sheetId="4" r:id="rId3"/>
    <sheet name="G8_3" sheetId="5" r:id="rId4"/>
    <sheet name="G8_4" sheetId="3" r:id="rId5"/>
  </sheets>
  <externalReferences>
    <externalReference r:id="rId6"/>
  </externalReferences>
  <definedNames>
    <definedName name="aa" localSheetId="1">!#REF!</definedName>
    <definedName name="aa" localSheetId="2">#REF!</definedName>
    <definedName name="aa" localSheetId="3">#REF!</definedName>
    <definedName name="aa" localSheetId="4">!#REF!</definedName>
    <definedName name="aa">#REF!</definedName>
    <definedName name="aaa" localSheetId="2">#REF!</definedName>
    <definedName name="aaa" localSheetId="3">#REF!</definedName>
    <definedName name="aaa" localSheetId="4">#REF!</definedName>
    <definedName name="aaa">#REF!</definedName>
    <definedName name="ab" localSheetId="2">#REF!</definedName>
    <definedName name="ab" localSheetId="3">#REF!</definedName>
    <definedName name="ab" localSheetId="4">#REF!</definedName>
    <definedName name="ab">#REF!</definedName>
    <definedName name="abc" localSheetId="2">#REF!</definedName>
    <definedName name="abc" localSheetId="3">#REF!</definedName>
    <definedName name="abc" localSheetId="4">#REF!</definedName>
    <definedName name="abc">#REF!</definedName>
    <definedName name="abcdef" localSheetId="2">#REF!</definedName>
    <definedName name="abcdef" localSheetId="3">#REF!</definedName>
    <definedName name="abcdef" localSheetId="4">#REF!</definedName>
    <definedName name="abcdef">#REF!</definedName>
    <definedName name="abcdefg" localSheetId="2">#REF!</definedName>
    <definedName name="abcdefg" localSheetId="3">#REF!</definedName>
    <definedName name="abcdefg" localSheetId="4">#REF!</definedName>
    <definedName name="abcdefg">#REF!</definedName>
    <definedName name="abcdetghnm" localSheetId="2">#REF!</definedName>
    <definedName name="abcdetghnm" localSheetId="3">#REF!</definedName>
    <definedName name="abcdetghnm" localSheetId="4">#REF!</definedName>
    <definedName name="abcdetghnm">#REF!</definedName>
    <definedName name="bb" localSheetId="2">#REF!</definedName>
    <definedName name="bb" localSheetId="3">#REF!</definedName>
    <definedName name="bb" localSheetId="4">#REF!</definedName>
    <definedName name="bb">#REF!</definedName>
    <definedName name="cc" localSheetId="2">#REF!</definedName>
    <definedName name="cc" localSheetId="3">#REF!</definedName>
    <definedName name="cc" localSheetId="4">#REF!</definedName>
    <definedName name="cc">#REF!</definedName>
    <definedName name="cccccc" localSheetId="2">#REF!</definedName>
    <definedName name="cccccc" localSheetId="3">#REF!</definedName>
    <definedName name="cccccc" localSheetId="4">#REF!</definedName>
    <definedName name="cccccc">#REF!</definedName>
    <definedName name="_xlnm.Database" localSheetId="1">!#REF!</definedName>
    <definedName name="_xlnm.Database" localSheetId="2">#REF!</definedName>
    <definedName name="_xlnm.Database" localSheetId="3">#REF!</definedName>
    <definedName name="_xlnm.Database" localSheetId="4">!#REF!</definedName>
    <definedName name="_xlnm.Database">#REF!</definedName>
    <definedName name="db" localSheetId="2">#REF!</definedName>
    <definedName name="db" localSheetId="3">#REF!</definedName>
    <definedName name="db" localSheetId="4">#REF!</definedName>
    <definedName name="db">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<sst xmlns="http://schemas.openxmlformats.org/spreadsheetml/2006/main" count="93" uniqueCount="48">
  <si>
    <t>Zoznam grafov</t>
  </si>
  <si>
    <t>Chart list</t>
  </si>
  <si>
    <t>Kapitola</t>
  </si>
  <si>
    <t>Chapter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</si>
  <si>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</si>
  <si>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</si>
  <si>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</si>
  <si>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</si>
  <si>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</si>
  <si>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</si>
  <si>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</si>
  <si>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</si>
  <si>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</si>
  <si>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</si>
  <si>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</si>
  <si>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</si>
  <si>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G 8-1.</t>
  </si>
  <si>
    <t>G 8-2.</t>
  </si>
  <si>
    <t>G 8-3.</t>
  </si>
  <si>
    <t xml:space="preserve">Vývoj počtu sedadiel v kinách v krajoch
</t>
  </si>
  <si>
    <t>Development of number of seets in cinemas in regions</t>
  </si>
  <si>
    <t xml:space="preserve">G 8-1. Vývoj počtu sedadiel v kinách v krajoch
</t>
  </si>
  <si>
    <t xml:space="preserve">           Development of number of seets in cinemas in regions</t>
  </si>
  <si>
    <t>KULTÚRA</t>
  </si>
  <si>
    <t>CULTURE</t>
  </si>
  <si>
    <t xml:space="preserve">           Development of number of volumes in public libraries in regions</t>
  </si>
  <si>
    <t xml:space="preserve">G 8-4. Vývoj počtu knižničných jednotiek vo verejných knižniciach v krajoch
</t>
  </si>
  <si>
    <t>Vývoj počtu knižničných jednotiek vo verejných knižniciach v krajoch</t>
  </si>
  <si>
    <t>Development of number of volumes in public libraries in regions</t>
  </si>
  <si>
    <t>G 8-2. Múzeá v krajoch v roku 2022</t>
  </si>
  <si>
    <t xml:space="preserve">            Museums in regions in 2022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</si>
  <si>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zariadenia na voľný čas a záujmovú činnosť pre deti a mládež /</t>
    </r>
    <r>
      <rPr>
        <i/>
        <sz val="8"/>
        <rFont val="Arial Narrow"/>
        <family val="2"/>
        <charset val="238"/>
      </rPr>
      <t xml:space="preserve"> Institutions for leisure and spare-time activity for children and young people</t>
    </r>
  </si>
  <si>
    <r>
      <t xml:space="preserve">            Institutions for leisure in regions in 2022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</si>
  <si>
    <r>
      <t>G 8-3. Zariadenia na voľný čas v krajoch v roku 2022</t>
    </r>
    <r>
      <rPr>
        <b/>
        <vertAlign val="superscript"/>
        <sz val="10"/>
        <color rgb="FF000000"/>
        <rFont val="Arial Narrow"/>
        <family val="2"/>
        <charset val="238"/>
      </rPr>
      <t>1)</t>
    </r>
  </si>
  <si>
    <t>Múzeá v krajoch v roku 2022</t>
  </si>
  <si>
    <t>Museums in regions in 2022</t>
  </si>
  <si>
    <t>Institutions for leisure in regions in 2022</t>
  </si>
  <si>
    <t>Zariadenia na voľný čas v krajoch v roku 2022</t>
  </si>
  <si>
    <t>G 8-4.</t>
  </si>
  <si>
    <r>
      <t>Zariadenia na voľný čas v krajoch v roku 2022</t>
    </r>
    <r>
      <rPr>
        <b/>
        <vertAlign val="superscript"/>
        <sz val="10"/>
        <color rgb="FF000000"/>
        <rFont val="Arial Narrow"/>
        <family val="2"/>
        <charset val="238"/>
      </rPr>
      <t>1)</t>
    </r>
  </si>
  <si>
    <r>
      <t>Institutions for leisure in regions in 2022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</si>
  <si>
    <t xml:space="preserve">Vývoj počtu knižničných jednotiek vo verejných knižniciach v krajoch
</t>
  </si>
  <si>
    <r>
      <t>Kraj /</t>
    </r>
    <r>
      <rPr>
        <b/>
        <i/>
        <sz val="8"/>
        <color indexed="8"/>
        <rFont val="Arial Narrow"/>
        <family val="2"/>
        <charset val="238"/>
      </rPr>
      <t xml:space="preserve"> Region</t>
    </r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</si>
  <si>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</si>
  <si>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SLOVENSKÁ REPUBLIKA - REGIONÁLNE ÚDAJE 2022</t>
  </si>
  <si>
    <t>SLOVAK REPUBLIC - REGIONAL DATA 2022</t>
  </si>
  <si>
    <r>
      <t xml:space="preserve">Zoznam grafov / </t>
    </r>
    <r>
      <rPr>
        <i/>
        <u/>
        <sz val="11"/>
        <color theme="10"/>
        <rFont val="Calibri"/>
        <family val="2"/>
        <charset val="238"/>
        <scheme val="minor"/>
      </rPr>
      <t>Chart list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</si>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</sst>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ourier"/>
      <family val="1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i/>
      <vertAlign val="super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1"/>
      <color theme="10"/>
      <name val="Calibri"/>
      <family val="2"/>
      <charset val="238"/>
      <scheme val="minor"/>
    </font>
    <font>
      <sz val="10"/>
      <color indexed="8"/>
      <name val="Arial CE"/>
      <charset val="238"/>
    </font>
    <font>
      <i/>
      <u/>
      <sz val="10"/>
      <color theme="10"/>
      <name val="Arial CE"/>
      <charset val="238"/>
    </font>
    <font>
      <u/>
      <sz val="10"/>
      <color theme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indexed="8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2" fillId="0" borderId="0" applyFill="0"/>
    <xf numFmtId="164" fontId="3" fillId="0" borderId="0" applyFill="0"/>
    <xf numFmtId="0" fontId="1" fillId="0" borderId="0"/>
    <xf numFmtId="164" fontId="2" fillId="0" borderId="0" applyFill="0"/>
    <xf numFmtId="164" fontId="2" fillId="0" borderId="0" applyFill="0"/>
    <xf numFmtId="0" fontId="19" fillId="0" borderId="0" applyNumberFormat="0" applyFill="0" applyBorder="0" applyAlignment="0" applyProtection="0"/>
  </cellStyleXfs>
  <cellXfs count="74">
    <xf numFmtId="0" fontId="0" fillId="0" borderId="0" xfId="0"/>
    <xf numFmtId="1" fontId="4" fillId="0" borderId="0" xfId="3" applyNumberFormat="1" applyFont="1" applyFill="1" applyBorder="1" applyAlignment="1" applyProtection="1">
      <alignment horizontal="left" vertical="center"/>
      <protection locked="0"/>
    </xf>
    <xf numFmtId="49" fontId="5" fillId="0" borderId="0" xfId="4" applyNumberFormat="1" applyFont="1" applyFill="1" applyBorder="1" applyAlignment="1">
      <alignment horizontal="center" vertical="center"/>
    </xf>
    <xf numFmtId="1" fontId="4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3" applyNumberFormat="1" applyFont="1" applyFill="1" applyBorder="1" applyAlignment="1">
      <alignment vertical="center"/>
    </xf>
    <xf numFmtId="1" fontId="6" fillId="0" borderId="0" xfId="3" applyNumberFormat="1" applyFont="1" applyFill="1" applyBorder="1" applyAlignment="1">
      <alignment vertical="center"/>
    </xf>
    <xf numFmtId="1" fontId="7" fillId="0" borderId="0" xfId="3" applyNumberFormat="1" applyFont="1" applyFill="1" applyBorder="1" applyAlignment="1">
      <alignment horizontal="right" vertical="center"/>
    </xf>
    <xf numFmtId="1" fontId="8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9" fillId="0" borderId="0" xfId="3" applyNumberFormat="1" applyFont="1" applyFill="1" applyBorder="1" applyAlignment="1" applyProtection="1">
      <alignment horizontal="right" vertical="center"/>
    </xf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" fontId="8" fillId="0" borderId="0" xfId="2" applyNumberFormat="1" applyFont="1" applyFill="1" applyBorder="1" applyAlignment="1" applyProtection="1">
      <alignment horizontal="left" vertical="center"/>
      <protection locked="0"/>
    </xf>
    <xf numFmtId="1" fontId="10" fillId="0" borderId="0" xfId="4" applyNumberFormat="1" applyFont="1" applyFill="1" applyBorder="1" applyAlignment="1">
      <alignment vertical="center"/>
    </xf>
    <xf numFmtId="1" fontId="11" fillId="0" borderId="0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vertical="center"/>
    </xf>
    <xf numFmtId="1" fontId="9" fillId="0" borderId="0" xfId="2" applyNumberFormat="1" applyFont="1" applyFill="1" applyBorder="1" applyAlignment="1" applyProtection="1">
      <alignment horizontal="left" vertical="center"/>
      <protection locked="0"/>
    </xf>
    <xf numFmtId="1" fontId="4" fillId="0" borderId="0" xfId="0" applyNumberFormat="1" applyFont="1" applyFill="1" applyBorder="1" applyAlignment="1" applyProtection="1">
      <alignment horizontal="left" vertical="center"/>
      <protection locked="0"/>
    </xf>
    <xf numFmtId="1" fontId="4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horizontal="right" vertical="center"/>
    </xf>
    <xf numFmtId="1" fontId="8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9" fillId="0" borderId="0" xfId="0" applyNumberFormat="1" applyFont="1" applyFill="1" applyBorder="1" applyAlignment="1" applyProtection="1">
      <alignment horizontal="right"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left" vertical="center" readingOrder="1"/>
    </xf>
    <xf numFmtId="0" fontId="13" fillId="0" borderId="0" xfId="0" applyFont="1"/>
    <xf numFmtId="0" fontId="14" fillId="0" borderId="0" xfId="0" applyFont="1" applyAlignment="1">
      <alignment horizontal="left" vertical="center" readingOrder="1"/>
    </xf>
    <xf numFmtId="0" fontId="13" fillId="0" borderId="0" xfId="0" applyFont="1" applyAlignment="1">
      <alignment readingOrder="1"/>
    </xf>
    <xf numFmtId="1" fontId="11" fillId="0" borderId="0" xfId="6" applyNumberFormat="1" applyFont="1" applyFill="1" applyBorder="1" applyAlignment="1">
      <alignment vertical="center"/>
    </xf>
    <xf numFmtId="1" fontId="7" fillId="0" borderId="0" xfId="3" applyNumberFormat="1" applyFont="1" applyFill="1" applyBorder="1" applyAlignment="1">
      <alignment horizontal="left" vertical="center"/>
    </xf>
    <xf numFmtId="1" fontId="7" fillId="0" borderId="0" xfId="0" applyNumberFormat="1" applyFont="1" applyFill="1" applyBorder="1" applyAlignment="1">
      <alignment horizontal="left" vertical="center"/>
    </xf>
    <xf numFmtId="0" fontId="21" fillId="0" borderId="0" xfId="1" applyFont="1" applyAlignment="1">
      <alignment horizontal="center"/>
    </xf>
    <xf numFmtId="0" fontId="20" fillId="0" borderId="0" xfId="7" applyFont="1" applyAlignment="1"/>
    <xf numFmtId="1" fontId="20" fillId="0" borderId="0" xfId="7" applyNumberFormat="1" applyFont="1" applyFill="1" applyBorder="1" applyAlignment="1" applyProtection="1">
      <alignment horizontal="left" vertical="center"/>
      <protection locked="0"/>
    </xf>
    <xf numFmtId="0" fontId="21" fillId="0" borderId="0" xfId="1" applyFont="1" applyAlignment="1"/>
    <xf numFmtId="0" fontId="22" fillId="0" borderId="0" xfId="1" applyFont="1" applyAlignment="1"/>
    <xf numFmtId="1" fontId="23" fillId="0" borderId="0" xfId="2" applyNumberFormat="1" applyFont="1" applyFill="1" applyBorder="1" applyAlignment="1" applyProtection="1">
      <alignment horizontal="left" vertical="center"/>
      <protection locked="0"/>
    </xf>
    <xf numFmtId="0" fontId="20" fillId="0" borderId="0" xfId="7" applyFont="1"/>
    <xf numFmtId="0" fontId="21" fillId="0" borderId="0" xfId="1" applyFont="1"/>
    <xf numFmtId="0" fontId="22" fillId="0" borderId="0" xfId="1" applyFont="1"/>
    <xf numFmtId="1" fontId="24" fillId="0" borderId="1" xfId="5" applyNumberFormat="1" applyFont="1" applyFill="1" applyBorder="1" applyAlignment="1" applyProtection="1">
      <alignment horizontal="center" vertical="center"/>
      <protection locked="0"/>
    </xf>
    <xf numFmtId="1" fontId="25" fillId="0" borderId="1" xfId="4" applyNumberFormat="1" applyFont="1" applyFill="1" applyBorder="1" applyAlignment="1">
      <alignment horizontal="center" vertical="center"/>
    </xf>
    <xf numFmtId="1" fontId="24" fillId="0" borderId="1" xfId="5" applyNumberFormat="1" applyFont="1" applyFill="1" applyBorder="1" applyAlignment="1" applyProtection="1">
      <alignment horizontal="left" vertical="center"/>
      <protection locked="0"/>
    </xf>
    <xf numFmtId="1" fontId="11" fillId="0" borderId="2" xfId="5" applyNumberFormat="1" applyFont="1" applyFill="1" applyBorder="1" applyAlignment="1">
      <alignment vertical="center"/>
    </xf>
    <xf numFmtId="4" fontId="11" fillId="0" borderId="2" xfId="1" applyNumberFormat="1" applyFont="1" applyBorder="1" applyAlignment="1">
      <alignment horizontal="center"/>
    </xf>
    <xf numFmtId="1" fontId="11" fillId="0" borderId="3" xfId="5" applyNumberFormat="1" applyFont="1" applyFill="1" applyBorder="1" applyAlignment="1">
      <alignment vertical="center"/>
    </xf>
    <xf numFmtId="4" fontId="11" fillId="0" borderId="3" xfId="1" applyNumberFormat="1" applyFont="1" applyBorder="1" applyAlignment="1">
      <alignment horizontal="center"/>
    </xf>
    <xf numFmtId="1" fontId="11" fillId="0" borderId="4" xfId="5" applyNumberFormat="1" applyFont="1" applyFill="1" applyBorder="1" applyAlignment="1">
      <alignment vertical="center"/>
    </xf>
    <xf numFmtId="4" fontId="11" fillId="0" borderId="4" xfId="1" applyNumberFormat="1" applyFont="1" applyBorder="1" applyAlignment="1">
      <alignment horizontal="center"/>
    </xf>
    <xf numFmtId="0" fontId="25" fillId="0" borderId="1" xfId="1" applyFont="1" applyBorder="1" applyAlignment="1">
      <alignment horizontal="left"/>
    </xf>
    <xf numFmtId="0" fontId="25" fillId="0" borderId="1" xfId="1" applyFont="1" applyBorder="1" applyAlignment="1">
      <alignment horizontal="center"/>
    </xf>
    <xf numFmtId="0" fontId="25" fillId="0" borderId="3" xfId="1" applyFont="1" applyBorder="1"/>
    <xf numFmtId="3" fontId="11" fillId="0" borderId="3" xfId="4" applyNumberFormat="1" applyFont="1" applyFill="1" applyBorder="1"/>
    <xf numFmtId="0" fontId="25" fillId="0" borderId="4" xfId="1" applyFont="1" applyBorder="1"/>
    <xf numFmtId="3" fontId="11" fillId="0" borderId="4" xfId="4" applyNumberFormat="1" applyFont="1" applyFill="1" applyBorder="1"/>
    <xf numFmtId="165" fontId="11" fillId="0" borderId="0" xfId="4" applyNumberFormat="1" applyFont="1" applyFill="1" applyBorder="1" applyAlignment="1">
      <alignment vertical="center"/>
    </xf>
    <xf numFmtId="1" fontId="25" fillId="0" borderId="2" xfId="5" applyNumberFormat="1" applyFont="1" applyFill="1" applyBorder="1" applyAlignment="1">
      <alignment vertical="center"/>
    </xf>
    <xf numFmtId="166" fontId="11" fillId="0" borderId="2" xfId="1" applyNumberFormat="1" applyFont="1" applyBorder="1" applyAlignment="1">
      <alignment horizontal="center"/>
    </xf>
    <xf numFmtId="1" fontId="25" fillId="0" borderId="3" xfId="5" applyNumberFormat="1" applyFont="1" applyFill="1" applyBorder="1" applyAlignment="1">
      <alignment vertical="center"/>
    </xf>
    <xf numFmtId="166" fontId="11" fillId="0" borderId="3" xfId="1" applyNumberFormat="1" applyFont="1" applyBorder="1" applyAlignment="1">
      <alignment horizontal="center"/>
    </xf>
    <xf numFmtId="1" fontId="25" fillId="0" borderId="4" xfId="5" applyNumberFormat="1" applyFont="1" applyFill="1" applyBorder="1" applyAlignment="1">
      <alignment vertical="center"/>
    </xf>
    <xf numFmtId="166" fontId="11" fillId="0" borderId="4" xfId="1" applyNumberFormat="1" applyFont="1" applyBorder="1" applyAlignment="1">
      <alignment horizontal="center"/>
    </xf>
    <xf numFmtId="0" fontId="28" fillId="0" borderId="0" xfId="1" applyFont="1"/>
    <xf numFmtId="0" fontId="29" fillId="0" borderId="0" xfId="1" applyFont="1"/>
    <xf numFmtId="0" fontId="21" fillId="0" borderId="0" xfId="1" applyFont="1" applyAlignment="1">
      <alignment horizontal="left"/>
    </xf>
    <xf numFmtId="0" fontId="22" fillId="0" borderId="0" xfId="1" applyFont="1" applyAlignment="1">
      <alignment horizontal="left"/>
    </xf>
    <xf numFmtId="0" fontId="30" fillId="0" borderId="0" xfId="1" applyFont="1"/>
    <xf numFmtId="1" fontId="19" fillId="0" borderId="0" xfId="7" applyNumberFormat="1" applyFill="1" applyBorder="1" applyAlignment="1">
      <alignment horizontal="left" vertical="center"/>
    </xf>
    <xf numFmtId="1" fontId="32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1" fillId="0" borderId="0" xfId="0" applyNumberFormat="1" applyFont="1" applyFill="1" applyBorder="1" applyAlignment="1">
      <alignment vertical="center"/>
    </xf>
    <xf numFmtId="1" fontId="34" fillId="0" borderId="0" xfId="7" applyNumberFormat="1" applyFont="1" applyFill="1" applyBorder="1" applyAlignment="1">
      <alignment horizontal="left" vertical="center"/>
    </xf>
    <xf numFmtId="1" fontId="35" fillId="0" borderId="0" xfId="0" applyNumberFormat="1" applyFont="1" applyFill="1" applyBorder="1" applyAlignment="1">
      <alignment vertical="center"/>
    </xf>
    <xf numFmtId="1" fontId="36" fillId="0" borderId="0" xfId="0" applyNumberFormat="1" applyFont="1" applyFill="1" applyBorder="1" applyAlignment="1">
      <alignment horizontal="right" vertical="center"/>
    </xf>
    <xf numFmtId="1" fontId="32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37" fillId="0" borderId="0" xfId="3" quotePrefix="1" applyNumberFormat="1" applyFont="1" applyFill="1" applyBorder="1" applyAlignment="1" applyProtection="1">
      <alignment horizontal="left" vertical="center"/>
      <protection locked="0"/>
    </xf>
  </cellXfs>
  <cellStyles count="8">
    <cellStyle name="Hypertextové prepojenie" xfId="7" builtinId="8"/>
    <cellStyle name="Normálna" xfId="0" builtinId="0"/>
    <cellStyle name="Normálna 2" xfId="3"/>
    <cellStyle name="Normálna 3" xfId="1"/>
    <cellStyle name="normální_2str okresy1" xfId="2"/>
    <cellStyle name="normální_Bil2001" xfId="4"/>
    <cellStyle name="normální_EvNezam" xfId="6"/>
    <cellStyle name="normální_PriemZamEkCinsor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G8_1!$L$6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G8_1!$L$7:$L$14</c:f>
              <c:numCache>
                <c:formatCode>#,##0.00</c:formatCode>
                <c:ptCount val="8"/>
                <c:pt idx="0">
                  <c:v>10.717000000000001</c:v>
                </c:pt>
                <c:pt idx="1">
                  <c:v>5.0570000000000004</c:v>
                </c:pt>
                <c:pt idx="2">
                  <c:v>3.964</c:v>
                </c:pt>
                <c:pt idx="3">
                  <c:v>5.3840000000000003</c:v>
                </c:pt>
                <c:pt idx="4">
                  <c:v>5.0780000000000003</c:v>
                </c:pt>
                <c:pt idx="5">
                  <c:v>6.6159999999999997</c:v>
                </c:pt>
                <c:pt idx="6">
                  <c:v>5.4870000000000001</c:v>
                </c:pt>
                <c:pt idx="7">
                  <c:v>4.7140000000000004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F-427B-ABAD-178749EB18E8}"/>
            </c:ext>
          </c:extLst>
        </c:ser>
        <c:ser>
          <c:idx val="1"/>
          <c:order val="1"/>
          <c:tx>
            <c:strRef>
              <c:f>G8_1!$M$6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G8_1!$M$7:$M$14</c:f>
              <c:numCache>
                <c:formatCode>#,##0.00</c:formatCode>
                <c:ptCount val="8"/>
                <c:pt idx="0">
                  <c:v>10.704000000000001</c:v>
                </c:pt>
                <c:pt idx="1">
                  <c:v>5.0149999999999997</c:v>
                </c:pt>
                <c:pt idx="2">
                  <c:v>3.9540000000000002</c:v>
                </c:pt>
                <c:pt idx="3">
                  <c:v>4.1959999999999997</c:v>
                </c:pt>
                <c:pt idx="4">
                  <c:v>4.8890000000000002</c:v>
                </c:pt>
                <c:pt idx="5">
                  <c:v>6.6349999999999998</c:v>
                </c:pt>
                <c:pt idx="6">
                  <c:v>6.3120000000000003</c:v>
                </c:pt>
                <c:pt idx="7">
                  <c:v>4.492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F-427B-ABAD-178749EB18E8}"/>
            </c:ext>
          </c:extLst>
        </c:ser>
        <c:ser>
          <c:idx val="2"/>
          <c:order val="2"/>
          <c:tx>
            <c:strRef>
              <c:f>G8_1!$N$6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G8_1!$N$7:$N$14</c:f>
              <c:numCache>
                <c:formatCode>#,##0.00</c:formatCode>
                <c:ptCount val="8"/>
                <c:pt idx="0">
                  <c:v>10.882</c:v>
                </c:pt>
                <c:pt idx="1">
                  <c:v>5.0389999999999997</c:v>
                </c:pt>
                <c:pt idx="2">
                  <c:v>3.4769999999999999</c:v>
                </c:pt>
                <c:pt idx="3">
                  <c:v>4.266</c:v>
                </c:pt>
                <c:pt idx="4">
                  <c:v>5.1929999999999996</c:v>
                </c:pt>
                <c:pt idx="5">
                  <c:v>6.367</c:v>
                </c:pt>
                <c:pt idx="6">
                  <c:v>5.4020000000000001</c:v>
                </c:pt>
                <c:pt idx="7">
                  <c:v>4.492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F-427B-ABAD-178749EB18E8}"/>
            </c:ext>
          </c:extLst>
        </c:ser>
        <c:ser>
          <c:idx val="3"/>
          <c:order val="3"/>
          <c:tx>
            <c:strRef>
              <c:f>G8_1!$O$6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G8_1!$O$7:$O$14</c:f>
              <c:numCache>
                <c:formatCode>#,##0.00</c:formatCode>
                <c:ptCount val="8"/>
                <c:pt idx="0">
                  <c:v>10.196999999999999</c:v>
                </c:pt>
                <c:pt idx="1">
                  <c:v>4.7210000000000001</c:v>
                </c:pt>
                <c:pt idx="2">
                  <c:v>3.488</c:v>
                </c:pt>
                <c:pt idx="3">
                  <c:v>3.8260000000000001</c:v>
                </c:pt>
                <c:pt idx="4">
                  <c:v>4.5910000000000002</c:v>
                </c:pt>
                <c:pt idx="5">
                  <c:v>5.7380000000000004</c:v>
                </c:pt>
                <c:pt idx="6">
                  <c:v>6.95</c:v>
                </c:pt>
                <c:pt idx="7">
                  <c:v>3.7669999999999999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F-427B-ABAD-178749EB18E8}"/>
            </c:ext>
          </c:extLst>
        </c:ser>
        <c:ser>
          <c:idx val="4"/>
          <c:order val="4"/>
          <c:tx>
            <c:strRef>
              <c:f>G8_1!$P$6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G8_1!$P$7:$P$14</c:f>
              <c:numCache>
                <c:formatCode>#,##0.00</c:formatCode>
                <c:ptCount val="8"/>
                <c:pt idx="0">
                  <c:v>10.445</c:v>
                </c:pt>
                <c:pt idx="1">
                  <c:v>5.0330000000000004</c:v>
                </c:pt>
                <c:pt idx="2">
                  <c:v>5.5359999999999996</c:v>
                </c:pt>
                <c:pt idx="3">
                  <c:v>3.7959999999999998</c:v>
                </c:pt>
                <c:pt idx="4">
                  <c:v>4.9400000000000004</c:v>
                </c:pt>
                <c:pt idx="5">
                  <c:v>6.72</c:v>
                </c:pt>
                <c:pt idx="6">
                  <c:v>5.7939999999999996</c:v>
                </c:pt>
                <c:pt idx="7">
                  <c:v>4.0830000000000002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EF-427B-ABAD-178749EB1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37683019232E-2"/>
              <c:y val="0.238155659496161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2273241936471014"/>
          <c:y val="0.10105613060048975"/>
          <c:w val="0.38824892473118278"/>
          <c:h val="0.781540043290043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4B-4984-8CB2-500ED19D6EA0}"/>
              </c:ext>
            </c:extLst>
          </c:dPt>
          <c:dPt>
            <c:idx val="1"/>
            <c:bubble3D val="0"/>
            <c:spPr>
              <a:solidFill>
                <a:srgbClr val="5B9BD5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4B-4984-8CB2-500ED19D6EA0}"/>
              </c:ext>
            </c:extLst>
          </c:dPt>
          <c:dPt>
            <c:idx val="2"/>
            <c:bubble3D val="0"/>
            <c:spPr>
              <a:solidFill>
                <a:srgbClr val="5B9BD5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4B-4984-8CB2-500ED19D6EA0}"/>
              </c:ext>
            </c:extLst>
          </c:dPt>
          <c:dPt>
            <c:idx val="3"/>
            <c:bubble3D val="0"/>
            <c:spPr>
              <a:solidFill>
                <a:srgbClr val="5B9BD5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4B-4984-8CB2-500ED19D6EA0}"/>
              </c:ext>
            </c:extLst>
          </c:dPt>
          <c:dPt>
            <c:idx val="4"/>
            <c:bubble3D val="0"/>
            <c:spPr>
              <a:solidFill>
                <a:srgbClr val="70AD47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4B-4984-8CB2-500ED19D6EA0}"/>
              </c:ext>
            </c:extLst>
          </c:dPt>
          <c:dPt>
            <c:idx val="5"/>
            <c:bubble3D val="0"/>
            <c:spPr>
              <a:solidFill>
                <a:srgbClr val="70AD47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4B-4984-8CB2-500ED19D6EA0}"/>
              </c:ext>
            </c:extLst>
          </c:dPt>
          <c:dPt>
            <c:idx val="6"/>
            <c:bubble3D val="0"/>
            <c:spPr>
              <a:solidFill>
                <a:srgbClr val="70AD47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4B-4984-8CB2-500ED19D6EA0}"/>
              </c:ext>
            </c:extLst>
          </c:dPt>
          <c:dPt>
            <c:idx val="7"/>
            <c:bubble3D val="0"/>
            <c:spPr>
              <a:solidFill>
                <a:srgbClr val="70AD47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B4B-4984-8CB2-500ED19D6EA0}"/>
              </c:ext>
            </c:extLst>
          </c:dPt>
          <c:dLbls>
            <c:dLbl>
              <c:idx val="4"/>
              <c:layout>
                <c:manualLayout>
                  <c:x val="1.4714223494364236E-2"/>
                  <c:y val="1.5322410289519174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B4B-4984-8CB2-500ED19D6E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G8_2!$L$7:$L$14</c:f>
              <c:numCache>
                <c:formatCode>#,##0</c:formatCode>
                <c:ptCount val="8"/>
                <c:pt idx="0">
                  <c:v>48</c:v>
                </c:pt>
                <c:pt idx="1">
                  <c:v>22</c:v>
                </c:pt>
                <c:pt idx="2">
                  <c:v>20</c:v>
                </c:pt>
                <c:pt idx="3">
                  <c:v>18</c:v>
                </c:pt>
                <c:pt idx="4">
                  <c:v>44</c:v>
                </c:pt>
                <c:pt idx="5">
                  <c:v>27</c:v>
                </c:pt>
                <c:pt idx="6">
                  <c:v>29</c:v>
                </c:pt>
                <c:pt idx="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B4B-4984-8CB2-500ED19D6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1780964933380973"/>
          <c:y val="0.11522564108667131"/>
          <c:w val="0.38824892473118278"/>
          <c:h val="0.781540043290043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0-46A4-95C6-DB51540E171E}"/>
              </c:ext>
            </c:extLst>
          </c:dPt>
          <c:dPt>
            <c:idx val="1"/>
            <c:bubble3D val="0"/>
            <c:spPr>
              <a:solidFill>
                <a:srgbClr val="5B9BD5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0-46A4-95C6-DB51540E171E}"/>
              </c:ext>
            </c:extLst>
          </c:dPt>
          <c:dPt>
            <c:idx val="2"/>
            <c:bubble3D val="0"/>
            <c:spPr>
              <a:solidFill>
                <a:srgbClr val="5B9BD5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80-46A4-95C6-DB51540E171E}"/>
              </c:ext>
            </c:extLst>
          </c:dPt>
          <c:dPt>
            <c:idx val="3"/>
            <c:bubble3D val="0"/>
            <c:spPr>
              <a:solidFill>
                <a:srgbClr val="5B9BD5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80-46A4-95C6-DB51540E171E}"/>
              </c:ext>
            </c:extLst>
          </c:dPt>
          <c:dPt>
            <c:idx val="4"/>
            <c:bubble3D val="0"/>
            <c:spPr>
              <a:solidFill>
                <a:srgbClr val="70AD47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80-46A4-95C6-DB51540E171E}"/>
              </c:ext>
            </c:extLst>
          </c:dPt>
          <c:dPt>
            <c:idx val="5"/>
            <c:bubble3D val="0"/>
            <c:spPr>
              <a:solidFill>
                <a:srgbClr val="70AD47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80-46A4-95C6-DB51540E171E}"/>
              </c:ext>
            </c:extLst>
          </c:dPt>
          <c:dPt>
            <c:idx val="6"/>
            <c:bubble3D val="0"/>
            <c:spPr>
              <a:solidFill>
                <a:srgbClr val="70AD47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80-46A4-95C6-DB51540E171E}"/>
              </c:ext>
            </c:extLst>
          </c:dPt>
          <c:dPt>
            <c:idx val="7"/>
            <c:bubble3D val="0"/>
            <c:spPr>
              <a:solidFill>
                <a:srgbClr val="70AD47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180-46A4-95C6-DB51540E171E}"/>
              </c:ext>
            </c:extLst>
          </c:dPt>
          <c:dLbls>
            <c:dLbl>
              <c:idx val="0"/>
              <c:layout>
                <c:manualLayout>
                  <c:x val="-3.2351242056614674E-2"/>
                  <c:y val="-9.163059163059162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80-46A4-95C6-DB51540E171E}"/>
                </c:ext>
              </c:extLst>
            </c:dLbl>
            <c:dLbl>
              <c:idx val="4"/>
              <c:layout>
                <c:manualLayout>
                  <c:x val="1.6307354994836914E-2"/>
                  <c:y val="-3.492929292929301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180-46A4-95C6-DB51540E171E}"/>
                </c:ext>
              </c:extLst>
            </c:dLbl>
            <c:dLbl>
              <c:idx val="5"/>
              <c:layout>
                <c:manualLayout>
                  <c:x val="-3.163354336962354E-2"/>
                  <c:y val="-1.465298459726036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180-46A4-95C6-DB51540E171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G8_3!$L$7:$L$14</c:f>
              <c:numCache>
                <c:formatCode>#,##0</c:formatCode>
                <c:ptCount val="8"/>
                <c:pt idx="0">
                  <c:v>16</c:v>
                </c:pt>
                <c:pt idx="1">
                  <c:v>37</c:v>
                </c:pt>
                <c:pt idx="2">
                  <c:v>34</c:v>
                </c:pt>
                <c:pt idx="3">
                  <c:v>21</c:v>
                </c:pt>
                <c:pt idx="4">
                  <c:v>78</c:v>
                </c:pt>
                <c:pt idx="5">
                  <c:v>57</c:v>
                </c:pt>
                <c:pt idx="6">
                  <c:v>104</c:v>
                </c:pt>
                <c:pt idx="7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80-46A4-95C6-DB51540E1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239281643128712E-2"/>
          <c:y val="7.1625337877541412E-2"/>
          <c:w val="0.88138664582494319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G8_4!$L$6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G8_4!$L$7:$L$14</c:f>
              <c:numCache>
                <c:formatCode>#\ ##0.0</c:formatCode>
                <c:ptCount val="8"/>
                <c:pt idx="0">
                  <c:v>1649.2460000000001</c:v>
                </c:pt>
                <c:pt idx="1">
                  <c:v>1715.3689999999999</c:v>
                </c:pt>
                <c:pt idx="2">
                  <c:v>1793.0820000000001</c:v>
                </c:pt>
                <c:pt idx="3">
                  <c:v>2268.4299999999998</c:v>
                </c:pt>
                <c:pt idx="4">
                  <c:v>2141.3049999999998</c:v>
                </c:pt>
                <c:pt idx="5">
                  <c:v>2031.3620000000001</c:v>
                </c:pt>
                <c:pt idx="6">
                  <c:v>1950.2739999999999</c:v>
                </c:pt>
                <c:pt idx="7">
                  <c:v>1291.894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D-461D-B12E-7887CBF11CD6}"/>
            </c:ext>
          </c:extLst>
        </c:ser>
        <c:ser>
          <c:idx val="1"/>
          <c:order val="1"/>
          <c:tx>
            <c:strRef>
              <c:f>G8_4!$M$6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G8_4!$M$7:$M$14</c:f>
              <c:numCache>
                <c:formatCode>#\ ##0.0</c:formatCode>
                <c:ptCount val="8"/>
                <c:pt idx="0">
                  <c:v>1649.4970000000001</c:v>
                </c:pt>
                <c:pt idx="1">
                  <c:v>1727.3209999999999</c:v>
                </c:pt>
                <c:pt idx="2">
                  <c:v>1765.4169999999999</c:v>
                </c:pt>
                <c:pt idx="3">
                  <c:v>2247.634</c:v>
                </c:pt>
                <c:pt idx="4">
                  <c:v>2085.152</c:v>
                </c:pt>
                <c:pt idx="5">
                  <c:v>1994.52</c:v>
                </c:pt>
                <c:pt idx="6">
                  <c:v>1916.2070000000001</c:v>
                </c:pt>
                <c:pt idx="7">
                  <c:v>1472.4680000000001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AD-461D-B12E-7887CBF11CD6}"/>
            </c:ext>
          </c:extLst>
        </c:ser>
        <c:ser>
          <c:idx val="2"/>
          <c:order val="2"/>
          <c:tx>
            <c:strRef>
              <c:f>G8_4!$N$6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G8_4!$N$7:$N$14</c:f>
              <c:numCache>
                <c:formatCode>#\ ##0.0</c:formatCode>
                <c:ptCount val="8"/>
                <c:pt idx="0">
                  <c:v>1627.1410000000001</c:v>
                </c:pt>
                <c:pt idx="1">
                  <c:v>1630.675</c:v>
                </c:pt>
                <c:pt idx="2">
                  <c:v>1677.8389999999999</c:v>
                </c:pt>
                <c:pt idx="3">
                  <c:v>2180.5309999999999</c:v>
                </c:pt>
                <c:pt idx="4">
                  <c:v>2026.8720000000001</c:v>
                </c:pt>
                <c:pt idx="5">
                  <c:v>1899.8219999999999</c:v>
                </c:pt>
                <c:pt idx="6">
                  <c:v>1794.472</c:v>
                </c:pt>
                <c:pt idx="7">
                  <c:v>1343.9780000000001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AD-461D-B12E-7887CBF11CD6}"/>
            </c:ext>
          </c:extLst>
        </c:ser>
        <c:ser>
          <c:idx val="3"/>
          <c:order val="3"/>
          <c:tx>
            <c:strRef>
              <c:f>G8_4!$O$6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G8_4!$O$7:$O$14</c:f>
              <c:numCache>
                <c:formatCode>#\ ##0.0</c:formatCode>
                <c:ptCount val="8"/>
                <c:pt idx="0">
                  <c:v>1593.0820000000001</c:v>
                </c:pt>
                <c:pt idx="1">
                  <c:v>1567.2049999999999</c:v>
                </c:pt>
                <c:pt idx="2">
                  <c:v>1686.261</c:v>
                </c:pt>
                <c:pt idx="3">
                  <c:v>2156.0169999999998</c:v>
                </c:pt>
                <c:pt idx="4">
                  <c:v>1960.32</c:v>
                </c:pt>
                <c:pt idx="5">
                  <c:v>1908.317</c:v>
                </c:pt>
                <c:pt idx="6">
                  <c:v>1757.7929999999999</c:v>
                </c:pt>
                <c:pt idx="7">
                  <c:v>1305.5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AD-461D-B12E-7887CBF11CD6}"/>
            </c:ext>
          </c:extLst>
        </c:ser>
        <c:ser>
          <c:idx val="4"/>
          <c:order val="4"/>
          <c:tx>
            <c:strRef>
              <c:f>G8_4!$P$6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G8_4!$P$7:$P$14</c:f>
              <c:numCache>
                <c:formatCode>#\ ##0.0</c:formatCode>
                <c:ptCount val="8"/>
                <c:pt idx="0">
                  <c:v>1565.7070000000001</c:v>
                </c:pt>
                <c:pt idx="1">
                  <c:v>1558.924</c:v>
                </c:pt>
                <c:pt idx="2">
                  <c:v>1699.133</c:v>
                </c:pt>
                <c:pt idx="3">
                  <c:v>2138.9340000000002</c:v>
                </c:pt>
                <c:pt idx="4">
                  <c:v>1908.3589999999999</c:v>
                </c:pt>
                <c:pt idx="5">
                  <c:v>1917.711</c:v>
                </c:pt>
                <c:pt idx="6">
                  <c:v>1741.1310000000001</c:v>
                </c:pt>
                <c:pt idx="7">
                  <c:v>1275.4690000000001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AD-461D-B12E-7887CBF11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4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32612354499155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3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18</xdr:row>
      <xdr:rowOff>79376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9</xdr:col>
      <xdr:colOff>9525</xdr:colOff>
      <xdr:row>21</xdr:row>
      <xdr:rowOff>28800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9</xdr:col>
      <xdr:colOff>9525</xdr:colOff>
      <xdr:row>21</xdr:row>
      <xdr:rowOff>28800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18</xdr:row>
      <xdr:rowOff>79376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A2"/>
    </sheetView>
  </sheetViews>
  <sheetFormatPr defaultColWidth="9.109375" defaultRowHeight="13.2" x14ac:dyDescent="0.25"/>
  <cols>
    <col min="1" max="1" width="3.6640625" style="37" customWidth="1"/>
    <col min="2" max="2" width="6" style="37" customWidth="1"/>
    <col min="3" max="3" width="17.44140625" style="37" customWidth="1"/>
    <col min="4" max="4" width="22.5546875" style="37" customWidth="1"/>
    <col min="5" max="16384" width="9.109375" style="37"/>
  </cols>
  <sheetData>
    <row r="1" spans="1:4" ht="15" customHeight="1" x14ac:dyDescent="0.25">
      <c r="A1" s="61" t="s">
        <v>44</v>
      </c>
    </row>
    <row r="2" spans="1:4" ht="15" customHeight="1" x14ac:dyDescent="0.25">
      <c r="A2" s="62" t="s">
        <v>45</v>
      </c>
    </row>
    <row r="3" spans="1:4" ht="15" customHeight="1" x14ac:dyDescent="0.25">
      <c r="A3" s="61"/>
    </row>
    <row r="4" spans="1:4" ht="15" customHeight="1" x14ac:dyDescent="0.25">
      <c r="A4" s="37" t="s">
        <v>0</v>
      </c>
    </row>
    <row r="5" spans="1:4" ht="15" customHeight="1" x14ac:dyDescent="0.25">
      <c r="A5" s="38" t="s">
        <v>1</v>
      </c>
    </row>
    <row r="6" spans="1:4" ht="15" customHeight="1" x14ac:dyDescent="0.25"/>
    <row r="7" spans="1:4" s="38" customFormat="1" ht="15" customHeight="1" x14ac:dyDescent="0.25">
      <c r="A7" s="63" t="s">
        <v>2</v>
      </c>
      <c r="B7" s="37"/>
      <c r="C7" s="37"/>
      <c r="D7" s="37"/>
    </row>
    <row r="8" spans="1:4" s="38" customFormat="1" ht="15" customHeight="1" x14ac:dyDescent="0.25">
      <c r="A8" s="64" t="s">
        <v>3</v>
      </c>
      <c r="B8" s="37"/>
      <c r="C8" s="37"/>
      <c r="D8" s="37"/>
    </row>
    <row r="9" spans="1:4" s="38" customFormat="1" ht="15" customHeight="1" x14ac:dyDescent="0.25">
      <c r="A9" s="30">
        <v>8</v>
      </c>
      <c r="B9" s="65" t="s">
        <v>23</v>
      </c>
      <c r="C9" s="37"/>
      <c r="D9" s="37"/>
    </row>
    <row r="10" spans="1:4" x14ac:dyDescent="0.25">
      <c r="B10" s="38" t="s">
        <v>24</v>
      </c>
    </row>
    <row r="11" spans="1:4" s="34" customFormat="1" x14ac:dyDescent="0.25">
      <c r="A11" s="30"/>
      <c r="B11" s="31" t="s">
        <v>16</v>
      </c>
      <c r="C11" s="32" t="s">
        <v>19</v>
      </c>
      <c r="D11" s="33"/>
    </row>
    <row r="12" spans="1:4" s="34" customFormat="1" x14ac:dyDescent="0.25">
      <c r="A12" s="30"/>
      <c r="B12" s="33"/>
      <c r="C12" s="35" t="s">
        <v>20</v>
      </c>
      <c r="D12" s="33"/>
    </row>
    <row r="13" spans="1:4" s="38" customFormat="1" x14ac:dyDescent="0.25">
      <c r="A13" s="30"/>
      <c r="B13" s="36" t="s">
        <v>17</v>
      </c>
      <c r="C13" s="32" t="s">
        <v>34</v>
      </c>
      <c r="D13" s="37"/>
    </row>
    <row r="14" spans="1:4" s="38" customFormat="1" x14ac:dyDescent="0.25">
      <c r="A14" s="30"/>
      <c r="B14" s="37"/>
      <c r="C14" s="35" t="s">
        <v>35</v>
      </c>
      <c r="D14" s="37"/>
    </row>
    <row r="15" spans="1:4" s="38" customFormat="1" x14ac:dyDescent="0.25">
      <c r="A15" s="30"/>
      <c r="B15" s="36" t="s">
        <v>18</v>
      </c>
      <c r="C15" s="32" t="s">
        <v>37</v>
      </c>
      <c r="D15" s="37"/>
    </row>
    <row r="16" spans="1:4" s="38" customFormat="1" x14ac:dyDescent="0.25">
      <c r="A16" s="30"/>
      <c r="B16" s="37"/>
      <c r="C16" s="35" t="s">
        <v>36</v>
      </c>
      <c r="D16" s="37"/>
    </row>
    <row r="17" spans="1:4" s="38" customFormat="1" x14ac:dyDescent="0.25">
      <c r="A17" s="30"/>
      <c r="B17" s="36" t="s">
        <v>38</v>
      </c>
      <c r="C17" s="32" t="s">
        <v>27</v>
      </c>
      <c r="D17" s="37"/>
    </row>
    <row r="18" spans="1:4" s="38" customFormat="1" x14ac:dyDescent="0.25">
      <c r="A18" s="37"/>
      <c r="B18" s="37"/>
      <c r="C18" s="35" t="s">
        <v>28</v>
      </c>
      <c r="D18" s="37"/>
    </row>
    <row r="22" spans="1:4" s="33" customFormat="1" x14ac:dyDescent="0.25"/>
    <row r="23" spans="1:4" s="33" customFormat="1" x14ac:dyDescent="0.25"/>
    <row r="24" spans="1:4" s="33" customFormat="1" x14ac:dyDescent="0.25"/>
    <row r="25" spans="1:4" s="33" customFormat="1" x14ac:dyDescent="0.25"/>
    <row r="26" spans="1:4" s="33" customFormat="1" x14ac:dyDescent="0.25"/>
    <row r="27" spans="1:4" s="33" customFormat="1" x14ac:dyDescent="0.25"/>
    <row r="28" spans="1:4" s="33" customFormat="1" x14ac:dyDescent="0.25"/>
    <row r="29" spans="1:4" s="33" customFormat="1" x14ac:dyDescent="0.25"/>
    <row r="30" spans="1:4" s="33" customFormat="1" x14ac:dyDescent="0.25"/>
  </sheetData>
  <hyperlinks>
    <hyperlink ref="B11:C11" location="G8_1!A1" display="G 8-1."/>
    <hyperlink ref="B13:C13" location="G8_2!A1" display="G 8-2."/>
    <hyperlink ref="B15:C15" location="G8_3!A1" display="G 8-3."/>
    <hyperlink ref="B17:C17" location="G8_4!A1" display="G 8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10" zoomScaleNormal="110" workbookViewId="0">
      <selection activeCell="AB13" sqref="AB13"/>
    </sheetView>
  </sheetViews>
  <sheetFormatPr defaultColWidth="10.33203125" defaultRowHeight="14.1" customHeight="1" x14ac:dyDescent="0.3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2.33203125" style="11" customWidth="1"/>
    <col min="12" max="16" width="6.44140625" style="11" customWidth="1"/>
    <col min="17" max="17" width="5" style="11" bestFit="1" customWidth="1"/>
    <col min="18" max="23" width="3.5546875" style="13" bestFit="1" customWidth="1"/>
    <col min="24" max="25" width="4" style="13" bestFit="1" customWidth="1"/>
    <col min="26" max="26" width="3.5546875" style="13" bestFit="1" customWidth="1"/>
    <col min="27" max="27" width="6.44140625" style="13" customWidth="1"/>
    <col min="28" max="16384" width="10.33203125" style="11"/>
  </cols>
  <sheetData>
    <row r="1" spans="1:24" s="5" customFormat="1" ht="14.1" customHeight="1" x14ac:dyDescent="0.3">
      <c r="A1" s="1" t="s">
        <v>23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3">
      <c r="A2" s="28" t="s">
        <v>24</v>
      </c>
      <c r="B2" s="7"/>
      <c r="C2" s="7"/>
      <c r="D2" s="7"/>
      <c r="K2" s="7"/>
      <c r="L2" s="7"/>
      <c r="M2" s="7"/>
      <c r="N2" s="7"/>
      <c r="P2" s="66" t="s">
        <v>46</v>
      </c>
      <c r="Q2" s="7"/>
      <c r="R2" s="7"/>
      <c r="S2" s="7"/>
      <c r="T2" s="7"/>
      <c r="U2" s="7"/>
      <c r="W2" s="8"/>
    </row>
    <row r="3" spans="1:24" s="5" customFormat="1" ht="14.1" customHeight="1" x14ac:dyDescent="0.3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s="13" customFormat="1" ht="14.1" customHeight="1" x14ac:dyDescent="0.3">
      <c r="A4" s="10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0" t="s">
        <v>19</v>
      </c>
      <c r="L4" s="12"/>
      <c r="M4" s="12"/>
      <c r="N4" s="12"/>
      <c r="O4" s="12"/>
      <c r="P4" s="12"/>
      <c r="Q4" s="11"/>
    </row>
    <row r="5" spans="1:24" ht="14.1" customHeight="1" x14ac:dyDescent="0.3">
      <c r="A5" s="14" t="s">
        <v>22</v>
      </c>
      <c r="K5" s="14" t="s">
        <v>20</v>
      </c>
      <c r="L5" s="12"/>
      <c r="M5" s="12"/>
      <c r="N5" s="12"/>
      <c r="O5" s="12"/>
      <c r="P5" s="12"/>
    </row>
    <row r="6" spans="1:24" ht="14.1" customHeight="1" x14ac:dyDescent="0.3">
      <c r="K6" s="41" t="s">
        <v>42</v>
      </c>
      <c r="L6" s="39">
        <v>2018</v>
      </c>
      <c r="M6" s="40" t="s">
        <v>4</v>
      </c>
      <c r="N6" s="40" t="s">
        <v>5</v>
      </c>
      <c r="O6" s="40" t="s">
        <v>6</v>
      </c>
      <c r="P6" s="40" t="s">
        <v>7</v>
      </c>
    </row>
    <row r="7" spans="1:24" ht="14.1" customHeight="1" x14ac:dyDescent="0.2">
      <c r="K7" s="42" t="s">
        <v>8</v>
      </c>
      <c r="L7" s="43">
        <v>10.717000000000001</v>
      </c>
      <c r="M7" s="43">
        <v>10.704000000000001</v>
      </c>
      <c r="N7" s="43">
        <v>10.882</v>
      </c>
      <c r="O7" s="43">
        <v>10.196999999999999</v>
      </c>
      <c r="P7" s="43">
        <v>10.445</v>
      </c>
    </row>
    <row r="8" spans="1:24" ht="14.1" customHeight="1" x14ac:dyDescent="0.2">
      <c r="K8" s="44" t="s">
        <v>9</v>
      </c>
      <c r="L8" s="45">
        <v>5.0570000000000004</v>
      </c>
      <c r="M8" s="45">
        <v>5.0149999999999997</v>
      </c>
      <c r="N8" s="45">
        <v>5.0389999999999997</v>
      </c>
      <c r="O8" s="45">
        <v>4.7210000000000001</v>
      </c>
      <c r="P8" s="45">
        <v>5.0330000000000004</v>
      </c>
    </row>
    <row r="9" spans="1:24" ht="14.1" customHeight="1" x14ac:dyDescent="0.2">
      <c r="K9" s="44" t="s">
        <v>10</v>
      </c>
      <c r="L9" s="45">
        <v>3.964</v>
      </c>
      <c r="M9" s="45">
        <v>3.9540000000000002</v>
      </c>
      <c r="N9" s="45">
        <v>3.4769999999999999</v>
      </c>
      <c r="O9" s="45">
        <v>3.488</v>
      </c>
      <c r="P9" s="45">
        <v>5.5359999999999996</v>
      </c>
    </row>
    <row r="10" spans="1:24" ht="14.1" customHeight="1" x14ac:dyDescent="0.2">
      <c r="K10" s="44" t="s">
        <v>11</v>
      </c>
      <c r="L10" s="45">
        <v>5.3840000000000003</v>
      </c>
      <c r="M10" s="45">
        <v>4.1959999999999997</v>
      </c>
      <c r="N10" s="45">
        <v>4.266</v>
      </c>
      <c r="O10" s="45">
        <v>3.8260000000000001</v>
      </c>
      <c r="P10" s="45">
        <v>3.7959999999999998</v>
      </c>
    </row>
    <row r="11" spans="1:24" ht="14.1" customHeight="1" x14ac:dyDescent="0.2">
      <c r="K11" s="44" t="s">
        <v>12</v>
      </c>
      <c r="L11" s="45">
        <v>5.0780000000000003</v>
      </c>
      <c r="M11" s="45">
        <v>4.8890000000000002</v>
      </c>
      <c r="N11" s="45">
        <v>5.1929999999999996</v>
      </c>
      <c r="O11" s="45">
        <v>4.5910000000000002</v>
      </c>
      <c r="P11" s="45">
        <v>4.9400000000000004</v>
      </c>
    </row>
    <row r="12" spans="1:24" ht="14.1" customHeight="1" x14ac:dyDescent="0.2">
      <c r="K12" s="44" t="s">
        <v>13</v>
      </c>
      <c r="L12" s="45">
        <v>6.6159999999999997</v>
      </c>
      <c r="M12" s="45">
        <v>6.6349999999999998</v>
      </c>
      <c r="N12" s="45">
        <v>6.367</v>
      </c>
      <c r="O12" s="45">
        <v>5.7380000000000004</v>
      </c>
      <c r="P12" s="45">
        <v>6.72</v>
      </c>
    </row>
    <row r="13" spans="1:24" ht="14.1" customHeight="1" x14ac:dyDescent="0.2">
      <c r="K13" s="44" t="s">
        <v>14</v>
      </c>
      <c r="L13" s="45">
        <v>5.4870000000000001</v>
      </c>
      <c r="M13" s="45">
        <v>6.3120000000000003</v>
      </c>
      <c r="N13" s="45">
        <v>5.4020000000000001</v>
      </c>
      <c r="O13" s="45">
        <v>6.95</v>
      </c>
      <c r="P13" s="45">
        <v>5.7939999999999996</v>
      </c>
    </row>
    <row r="14" spans="1:24" ht="14.1" customHeight="1" x14ac:dyDescent="0.2">
      <c r="K14" s="46" t="s">
        <v>15</v>
      </c>
      <c r="L14" s="47">
        <v>4.7140000000000004</v>
      </c>
      <c r="M14" s="47">
        <v>4.492</v>
      </c>
      <c r="N14" s="47">
        <v>4.492</v>
      </c>
      <c r="O14" s="47">
        <v>3.7669999999999999</v>
      </c>
      <c r="P14" s="47">
        <v>4.0830000000000002</v>
      </c>
    </row>
    <row r="18" spans="1:1" ht="14.1" customHeight="1" x14ac:dyDescent="0.3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showGridLines="0" zoomScale="110" zoomScaleNormal="110" workbookViewId="0">
      <selection activeCell="H25" sqref="H25"/>
    </sheetView>
  </sheetViews>
  <sheetFormatPr defaultColWidth="9.109375" defaultRowHeight="13.5" customHeight="1" x14ac:dyDescent="0.3"/>
  <cols>
    <col min="1" max="10" width="9.109375" style="24"/>
    <col min="11" max="11" width="14.109375" style="24" customWidth="1"/>
    <col min="12" max="16384" width="9.109375" style="24"/>
  </cols>
  <sheetData>
    <row r="1" spans="1:24" s="18" customFormat="1" ht="13.5" customHeight="1" x14ac:dyDescent="0.3">
      <c r="A1" s="15" t="s">
        <v>23</v>
      </c>
      <c r="B1" s="2"/>
      <c r="C1" s="16"/>
      <c r="D1" s="16"/>
      <c r="E1" s="16"/>
      <c r="F1" s="17"/>
      <c r="H1" s="19"/>
      <c r="K1" s="20"/>
      <c r="L1" s="20"/>
      <c r="M1" s="20"/>
      <c r="N1" s="20"/>
      <c r="O1" s="20"/>
      <c r="Q1" s="19"/>
      <c r="R1" s="20"/>
      <c r="S1" s="20"/>
      <c r="T1" s="20"/>
      <c r="U1" s="20"/>
      <c r="V1" s="20"/>
      <c r="X1" s="21"/>
    </row>
    <row r="2" spans="1:24" s="18" customFormat="1" ht="13.5" customHeight="1" x14ac:dyDescent="0.3">
      <c r="A2" s="29" t="s">
        <v>24</v>
      </c>
      <c r="B2" s="20"/>
      <c r="C2" s="20"/>
      <c r="D2" s="20"/>
      <c r="K2" s="20"/>
      <c r="L2" s="20"/>
      <c r="M2" s="69" t="s">
        <v>47</v>
      </c>
      <c r="N2" s="67"/>
      <c r="O2" s="68"/>
      <c r="P2" s="19"/>
      <c r="Q2" s="20"/>
      <c r="R2" s="20"/>
      <c r="S2" s="20"/>
      <c r="T2" s="20"/>
      <c r="U2" s="20"/>
      <c r="W2" s="21"/>
    </row>
    <row r="3" spans="1:24" s="18" customFormat="1" ht="13.5" customHeight="1" x14ac:dyDescent="0.3">
      <c r="A3" s="22"/>
      <c r="B3" s="20"/>
      <c r="C3" s="20"/>
      <c r="D3" s="20"/>
      <c r="K3" s="20"/>
      <c r="L3" s="20"/>
      <c r="M3" s="20"/>
      <c r="N3" s="20"/>
      <c r="P3" s="19"/>
      <c r="Q3" s="20"/>
      <c r="R3" s="20"/>
      <c r="S3" s="20"/>
      <c r="T3" s="20"/>
      <c r="U3" s="20"/>
      <c r="W3" s="21"/>
    </row>
    <row r="4" spans="1:24" ht="13.5" customHeight="1" x14ac:dyDescent="0.3">
      <c r="A4" s="23" t="s">
        <v>29</v>
      </c>
      <c r="K4" s="23" t="s">
        <v>34</v>
      </c>
    </row>
    <row r="5" spans="1:24" s="26" customFormat="1" ht="13.5" customHeight="1" x14ac:dyDescent="0.3">
      <c r="A5" s="25" t="s">
        <v>30</v>
      </c>
      <c r="K5" s="25" t="s">
        <v>35</v>
      </c>
    </row>
    <row r="6" spans="1:24" ht="13.5" customHeight="1" x14ac:dyDescent="0.3">
      <c r="K6" s="48" t="s">
        <v>43</v>
      </c>
      <c r="L6" s="49">
        <v>2022</v>
      </c>
    </row>
    <row r="7" spans="1:24" ht="13.5" customHeight="1" x14ac:dyDescent="0.3">
      <c r="K7" s="50" t="s">
        <v>8</v>
      </c>
      <c r="L7" s="51">
        <v>48</v>
      </c>
    </row>
    <row r="8" spans="1:24" ht="13.5" customHeight="1" x14ac:dyDescent="0.3">
      <c r="K8" s="50" t="s">
        <v>9</v>
      </c>
      <c r="L8" s="51">
        <v>22</v>
      </c>
    </row>
    <row r="9" spans="1:24" ht="13.5" customHeight="1" x14ac:dyDescent="0.3">
      <c r="K9" s="50" t="s">
        <v>10</v>
      </c>
      <c r="L9" s="51">
        <v>20</v>
      </c>
    </row>
    <row r="10" spans="1:24" ht="13.5" customHeight="1" x14ac:dyDescent="0.3">
      <c r="K10" s="50" t="s">
        <v>11</v>
      </c>
      <c r="L10" s="51">
        <v>18</v>
      </c>
    </row>
    <row r="11" spans="1:24" ht="13.5" customHeight="1" x14ac:dyDescent="0.3">
      <c r="K11" s="50" t="s">
        <v>12</v>
      </c>
      <c r="L11" s="51">
        <v>44</v>
      </c>
    </row>
    <row r="12" spans="1:24" ht="13.5" customHeight="1" x14ac:dyDescent="0.3">
      <c r="K12" s="50" t="s">
        <v>13</v>
      </c>
      <c r="L12" s="51">
        <v>27</v>
      </c>
    </row>
    <row r="13" spans="1:24" ht="13.5" customHeight="1" x14ac:dyDescent="0.3">
      <c r="K13" s="50" t="s">
        <v>14</v>
      </c>
      <c r="L13" s="51">
        <v>29</v>
      </c>
    </row>
    <row r="14" spans="1:24" ht="13.5" customHeight="1" x14ac:dyDescent="0.3">
      <c r="K14" s="52" t="s">
        <v>15</v>
      </c>
      <c r="L14" s="53">
        <v>28</v>
      </c>
    </row>
  </sheetData>
  <hyperlinks>
    <hyperlink ref="M2" location="'Zoznam grafov_Chart list'!A1" display="Zoznam grafov / Chart list"/>
  </hyperlink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zoomScale="110" zoomScaleNormal="110" workbookViewId="0">
      <selection activeCell="K27" sqref="K27"/>
    </sheetView>
  </sheetViews>
  <sheetFormatPr defaultColWidth="9.109375" defaultRowHeight="13.5" customHeight="1" x14ac:dyDescent="0.3"/>
  <cols>
    <col min="1" max="10" width="9.109375" style="24"/>
    <col min="11" max="11" width="14.109375" style="24" customWidth="1"/>
    <col min="12" max="16384" width="9.109375" style="24"/>
  </cols>
  <sheetData>
    <row r="1" spans="1:24" s="18" customFormat="1" ht="13.5" customHeight="1" x14ac:dyDescent="0.3">
      <c r="A1" s="15" t="s">
        <v>23</v>
      </c>
      <c r="B1" s="2"/>
      <c r="C1" s="16"/>
      <c r="D1" s="16"/>
      <c r="E1" s="16"/>
      <c r="F1" s="17"/>
      <c r="H1" s="19"/>
      <c r="K1" s="20"/>
      <c r="L1" s="20"/>
      <c r="M1" s="20"/>
      <c r="N1" s="20"/>
      <c r="O1" s="20"/>
      <c r="Q1" s="19"/>
      <c r="R1" s="20"/>
      <c r="S1" s="20"/>
      <c r="T1" s="20"/>
      <c r="U1" s="20"/>
      <c r="V1" s="20"/>
      <c r="X1" s="21"/>
    </row>
    <row r="2" spans="1:24" s="18" customFormat="1" ht="13.5" customHeight="1" x14ac:dyDescent="0.3">
      <c r="A2" s="29" t="s">
        <v>24</v>
      </c>
      <c r="B2" s="20"/>
      <c r="C2" s="20"/>
      <c r="D2" s="20"/>
      <c r="K2" s="20"/>
      <c r="L2" s="20"/>
      <c r="M2" s="20"/>
      <c r="N2" s="69" t="s">
        <v>47</v>
      </c>
      <c r="O2" s="70"/>
      <c r="P2" s="71"/>
      <c r="Q2" s="20"/>
      <c r="R2" s="20"/>
      <c r="S2" s="20"/>
      <c r="T2" s="20"/>
      <c r="U2" s="20"/>
      <c r="W2" s="21"/>
    </row>
    <row r="3" spans="1:24" s="18" customFormat="1" ht="13.5" customHeight="1" x14ac:dyDescent="0.3">
      <c r="A3" s="22"/>
      <c r="B3" s="20"/>
      <c r="C3" s="20"/>
      <c r="D3" s="20"/>
      <c r="K3" s="20"/>
      <c r="L3" s="20"/>
      <c r="M3" s="20"/>
      <c r="N3" s="20"/>
      <c r="P3" s="19"/>
      <c r="Q3" s="20"/>
      <c r="R3" s="20"/>
      <c r="S3" s="20"/>
      <c r="T3" s="20"/>
      <c r="U3" s="20"/>
      <c r="W3" s="21"/>
    </row>
    <row r="4" spans="1:24" ht="13.5" customHeight="1" x14ac:dyDescent="0.3">
      <c r="A4" s="23" t="s">
        <v>33</v>
      </c>
      <c r="K4" s="23" t="s">
        <v>39</v>
      </c>
    </row>
    <row r="5" spans="1:24" s="26" customFormat="1" ht="13.5" customHeight="1" x14ac:dyDescent="0.3">
      <c r="A5" s="25" t="s">
        <v>32</v>
      </c>
      <c r="K5" s="25" t="s">
        <v>40</v>
      </c>
    </row>
    <row r="6" spans="1:24" ht="13.5" customHeight="1" x14ac:dyDescent="0.3">
      <c r="K6" s="48" t="s">
        <v>43</v>
      </c>
      <c r="L6" s="49">
        <v>2022</v>
      </c>
    </row>
    <row r="7" spans="1:24" ht="13.5" customHeight="1" x14ac:dyDescent="0.3">
      <c r="K7" s="50" t="s">
        <v>8</v>
      </c>
      <c r="L7" s="51">
        <v>16</v>
      </c>
    </row>
    <row r="8" spans="1:24" ht="13.5" customHeight="1" x14ac:dyDescent="0.3">
      <c r="K8" s="50" t="s">
        <v>9</v>
      </c>
      <c r="L8" s="51">
        <v>37</v>
      </c>
    </row>
    <row r="9" spans="1:24" ht="13.5" customHeight="1" x14ac:dyDescent="0.3">
      <c r="K9" s="50" t="s">
        <v>10</v>
      </c>
      <c r="L9" s="51">
        <v>34</v>
      </c>
    </row>
    <row r="10" spans="1:24" ht="13.5" customHeight="1" x14ac:dyDescent="0.3">
      <c r="K10" s="50" t="s">
        <v>11</v>
      </c>
      <c r="L10" s="51">
        <v>21</v>
      </c>
    </row>
    <row r="11" spans="1:24" ht="13.5" customHeight="1" x14ac:dyDescent="0.3">
      <c r="K11" s="50" t="s">
        <v>12</v>
      </c>
      <c r="L11" s="51">
        <v>78</v>
      </c>
    </row>
    <row r="12" spans="1:24" ht="13.5" customHeight="1" x14ac:dyDescent="0.3">
      <c r="K12" s="50" t="s">
        <v>13</v>
      </c>
      <c r="L12" s="51">
        <v>57</v>
      </c>
    </row>
    <row r="13" spans="1:24" ht="13.5" customHeight="1" x14ac:dyDescent="0.3">
      <c r="K13" s="50" t="s">
        <v>14</v>
      </c>
      <c r="L13" s="51">
        <v>104</v>
      </c>
    </row>
    <row r="14" spans="1:24" ht="13.5" customHeight="1" x14ac:dyDescent="0.3">
      <c r="K14" s="52" t="s">
        <v>15</v>
      </c>
      <c r="L14" s="53">
        <v>84</v>
      </c>
    </row>
    <row r="24" spans="1:1" ht="13.5" customHeight="1" x14ac:dyDescent="0.3">
      <c r="A24" s="27" t="s">
        <v>31</v>
      </c>
    </row>
  </sheetData>
  <hyperlinks>
    <hyperlink ref="N2" location="'Zoznam grafov_Chart list'!A1" display="Zoznam grafov / Chart list"/>
  </hyperlink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10" zoomScaleNormal="110" workbookViewId="0">
      <selection activeCell="M25" sqref="M25"/>
    </sheetView>
  </sheetViews>
  <sheetFormatPr defaultColWidth="10.33203125" defaultRowHeight="14.1" customHeight="1" x14ac:dyDescent="0.3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4.33203125" style="11" customWidth="1"/>
    <col min="12" max="16" width="6.44140625" style="11" customWidth="1"/>
    <col min="17" max="17" width="5" style="11" bestFit="1" customWidth="1"/>
    <col min="18" max="23" width="3.5546875" style="13" bestFit="1" customWidth="1"/>
    <col min="24" max="25" width="4" style="13" bestFit="1" customWidth="1"/>
    <col min="26" max="26" width="3.5546875" style="13" bestFit="1" customWidth="1"/>
    <col min="27" max="27" width="6.44140625" style="13" customWidth="1"/>
    <col min="28" max="16384" width="10.33203125" style="11"/>
  </cols>
  <sheetData>
    <row r="1" spans="1:26" s="5" customFormat="1" ht="14.1" customHeight="1" x14ac:dyDescent="0.3">
      <c r="A1" s="1" t="s">
        <v>23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6" s="5" customFormat="1" ht="14.1" customHeight="1" x14ac:dyDescent="0.3">
      <c r="A2" s="28" t="s">
        <v>24</v>
      </c>
      <c r="B2" s="7"/>
      <c r="C2" s="7"/>
      <c r="D2" s="7"/>
      <c r="K2" s="7"/>
      <c r="L2" s="7"/>
      <c r="M2" s="7"/>
      <c r="N2" s="7"/>
      <c r="P2" s="69" t="s">
        <v>47</v>
      </c>
      <c r="Q2" s="72"/>
      <c r="R2" s="72"/>
      <c r="S2" s="72"/>
      <c r="T2" s="72"/>
      <c r="U2" s="73"/>
      <c r="W2" s="8"/>
    </row>
    <row r="3" spans="1:26" s="5" customFormat="1" ht="14.1" customHeight="1" x14ac:dyDescent="0.3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6" s="13" customFormat="1" ht="14.1" customHeight="1" x14ac:dyDescent="0.3">
      <c r="A4" s="10" t="s">
        <v>26</v>
      </c>
      <c r="B4" s="11"/>
      <c r="C4" s="11"/>
      <c r="D4" s="11"/>
      <c r="E4" s="11"/>
      <c r="F4" s="11"/>
      <c r="G4" s="11"/>
      <c r="H4" s="11"/>
      <c r="I4" s="11"/>
      <c r="J4" s="11"/>
      <c r="K4" s="10" t="s">
        <v>41</v>
      </c>
      <c r="L4" s="12"/>
      <c r="M4" s="12"/>
      <c r="N4" s="12"/>
      <c r="O4" s="12"/>
      <c r="P4" s="12"/>
      <c r="Q4" s="11"/>
    </row>
    <row r="5" spans="1:26" ht="14.1" customHeight="1" x14ac:dyDescent="0.3">
      <c r="A5" s="14" t="s">
        <v>25</v>
      </c>
      <c r="K5" s="14" t="s">
        <v>28</v>
      </c>
      <c r="L5" s="12"/>
      <c r="M5" s="12"/>
      <c r="N5" s="12"/>
      <c r="O5" s="12"/>
      <c r="P5" s="12"/>
    </row>
    <row r="6" spans="1:26" ht="14.1" customHeight="1" x14ac:dyDescent="0.3">
      <c r="K6" s="41" t="s">
        <v>42</v>
      </c>
      <c r="L6" s="39">
        <v>2018</v>
      </c>
      <c r="M6" s="40" t="s">
        <v>4</v>
      </c>
      <c r="N6" s="40" t="s">
        <v>5</v>
      </c>
      <c r="O6" s="40" t="s">
        <v>6</v>
      </c>
      <c r="P6" s="40" t="s">
        <v>7</v>
      </c>
      <c r="Q6" s="12"/>
      <c r="R6" s="54"/>
      <c r="S6" s="54"/>
      <c r="T6" s="54"/>
      <c r="U6" s="54"/>
      <c r="V6" s="54"/>
      <c r="W6" s="54"/>
      <c r="X6" s="54"/>
      <c r="Y6" s="54"/>
      <c r="Z6" s="54"/>
    </row>
    <row r="7" spans="1:26" ht="14.1" customHeight="1" x14ac:dyDescent="0.2">
      <c r="K7" s="55" t="s">
        <v>8</v>
      </c>
      <c r="L7" s="56">
        <v>1649.2460000000001</v>
      </c>
      <c r="M7" s="56">
        <v>1649.4970000000001</v>
      </c>
      <c r="N7" s="56">
        <v>1627.1410000000001</v>
      </c>
      <c r="O7" s="56">
        <v>1593.0820000000001</v>
      </c>
      <c r="P7" s="56">
        <v>1565.7070000000001</v>
      </c>
      <c r="Q7" s="12"/>
      <c r="R7" s="54"/>
      <c r="S7" s="54"/>
      <c r="T7" s="54"/>
      <c r="U7" s="54"/>
      <c r="V7" s="54"/>
      <c r="W7" s="54"/>
      <c r="X7" s="54"/>
      <c r="Y7" s="54"/>
      <c r="Z7" s="54"/>
    </row>
    <row r="8" spans="1:26" ht="14.1" customHeight="1" x14ac:dyDescent="0.2">
      <c r="K8" s="57" t="s">
        <v>9</v>
      </c>
      <c r="L8" s="58">
        <v>1715.3689999999999</v>
      </c>
      <c r="M8" s="58">
        <v>1727.3209999999999</v>
      </c>
      <c r="N8" s="58">
        <v>1630.675</v>
      </c>
      <c r="O8" s="58">
        <v>1567.2049999999999</v>
      </c>
      <c r="P8" s="58">
        <v>1558.924</v>
      </c>
      <c r="Q8" s="12"/>
      <c r="R8" s="54"/>
      <c r="S8" s="54"/>
      <c r="T8" s="54"/>
      <c r="U8" s="54"/>
      <c r="V8" s="54"/>
      <c r="W8" s="54"/>
      <c r="X8" s="54"/>
      <c r="Y8" s="54"/>
      <c r="Z8" s="54"/>
    </row>
    <row r="9" spans="1:26" ht="14.1" customHeight="1" x14ac:dyDescent="0.2">
      <c r="K9" s="57" t="s">
        <v>10</v>
      </c>
      <c r="L9" s="58">
        <v>1793.0820000000001</v>
      </c>
      <c r="M9" s="58">
        <v>1765.4169999999999</v>
      </c>
      <c r="N9" s="58">
        <v>1677.8389999999999</v>
      </c>
      <c r="O9" s="58">
        <v>1686.261</v>
      </c>
      <c r="P9" s="58">
        <v>1699.133</v>
      </c>
      <c r="Q9" s="12"/>
      <c r="R9" s="54"/>
      <c r="S9" s="54"/>
      <c r="T9" s="54"/>
      <c r="U9" s="54"/>
      <c r="V9" s="54"/>
      <c r="W9" s="54"/>
      <c r="X9" s="54"/>
      <c r="Y9" s="54"/>
      <c r="Z9" s="54"/>
    </row>
    <row r="10" spans="1:26" ht="14.1" customHeight="1" x14ac:dyDescent="0.2">
      <c r="K10" s="57" t="s">
        <v>11</v>
      </c>
      <c r="L10" s="58">
        <v>2268.4299999999998</v>
      </c>
      <c r="M10" s="58">
        <v>2247.634</v>
      </c>
      <c r="N10" s="58">
        <v>2180.5309999999999</v>
      </c>
      <c r="O10" s="58">
        <v>2156.0169999999998</v>
      </c>
      <c r="P10" s="58">
        <v>2138.9340000000002</v>
      </c>
      <c r="Q10" s="12"/>
      <c r="R10" s="54"/>
      <c r="S10" s="54"/>
      <c r="T10" s="54"/>
      <c r="U10" s="54"/>
      <c r="V10" s="54"/>
      <c r="W10" s="54"/>
      <c r="X10" s="54"/>
      <c r="Y10" s="54"/>
      <c r="Z10" s="54"/>
    </row>
    <row r="11" spans="1:26" ht="14.1" customHeight="1" x14ac:dyDescent="0.2">
      <c r="K11" s="57" t="s">
        <v>12</v>
      </c>
      <c r="L11" s="58">
        <v>2141.3049999999998</v>
      </c>
      <c r="M11" s="58">
        <v>2085.152</v>
      </c>
      <c r="N11" s="58">
        <v>2026.8720000000001</v>
      </c>
      <c r="O11" s="58">
        <v>1960.32</v>
      </c>
      <c r="P11" s="58">
        <v>1908.3589999999999</v>
      </c>
      <c r="Q11" s="12"/>
      <c r="R11" s="54"/>
      <c r="S11" s="54"/>
      <c r="T11" s="54"/>
      <c r="U11" s="54"/>
      <c r="V11" s="54"/>
      <c r="W11" s="54"/>
      <c r="X11" s="54"/>
      <c r="Y11" s="54"/>
      <c r="Z11" s="54"/>
    </row>
    <row r="12" spans="1:26" ht="14.1" customHeight="1" x14ac:dyDescent="0.2">
      <c r="K12" s="57" t="s">
        <v>13</v>
      </c>
      <c r="L12" s="58">
        <v>2031.3620000000001</v>
      </c>
      <c r="M12" s="58">
        <v>1994.52</v>
      </c>
      <c r="N12" s="58">
        <v>1899.8219999999999</v>
      </c>
      <c r="O12" s="58">
        <v>1908.317</v>
      </c>
      <c r="P12" s="58">
        <v>1917.711</v>
      </c>
      <c r="Q12" s="12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14.1" customHeight="1" x14ac:dyDescent="0.2">
      <c r="K13" s="57" t="s">
        <v>14</v>
      </c>
      <c r="L13" s="58">
        <v>1950.2739999999999</v>
      </c>
      <c r="M13" s="58">
        <v>1916.2070000000001</v>
      </c>
      <c r="N13" s="58">
        <v>1794.472</v>
      </c>
      <c r="O13" s="58">
        <v>1757.7929999999999</v>
      </c>
      <c r="P13" s="58">
        <v>1741.1310000000001</v>
      </c>
      <c r="Q13" s="12"/>
      <c r="R13" s="54"/>
      <c r="S13" s="54"/>
      <c r="T13" s="54"/>
      <c r="U13" s="54"/>
      <c r="V13" s="54"/>
      <c r="W13" s="54"/>
      <c r="X13" s="54"/>
      <c r="Y13" s="54"/>
      <c r="Z13" s="54"/>
    </row>
    <row r="14" spans="1:26" ht="14.1" customHeight="1" x14ac:dyDescent="0.2">
      <c r="K14" s="59" t="s">
        <v>15</v>
      </c>
      <c r="L14" s="60">
        <v>1291.894</v>
      </c>
      <c r="M14" s="60">
        <v>1472.4680000000001</v>
      </c>
      <c r="N14" s="60">
        <v>1343.9780000000001</v>
      </c>
      <c r="O14" s="60">
        <v>1305.5</v>
      </c>
      <c r="P14" s="60">
        <v>1275.4690000000001</v>
      </c>
      <c r="Q14" s="12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14.1" customHeight="1" x14ac:dyDescent="0.3">
      <c r="K15" s="12"/>
      <c r="L15" s="12"/>
      <c r="M15" s="12"/>
      <c r="N15" s="12"/>
      <c r="O15" s="12"/>
      <c r="P15" s="12"/>
      <c r="Q15" s="12"/>
      <c r="R15" s="54"/>
      <c r="S15" s="54"/>
      <c r="T15" s="54"/>
      <c r="U15" s="54"/>
      <c r="V15" s="54"/>
      <c r="W15" s="54"/>
      <c r="X15" s="54"/>
      <c r="Y15" s="54"/>
      <c r="Z15" s="54"/>
    </row>
    <row r="16" spans="1:26" ht="14.1" customHeight="1" x14ac:dyDescent="0.3">
      <c r="K16" s="12"/>
      <c r="L16" s="12"/>
      <c r="M16" s="12"/>
      <c r="N16" s="12"/>
      <c r="O16" s="12"/>
      <c r="P16" s="12"/>
      <c r="Q16" s="12"/>
      <c r="R16" s="54"/>
      <c r="S16" s="54"/>
      <c r="T16" s="54"/>
      <c r="U16" s="54"/>
      <c r="V16" s="54"/>
      <c r="W16" s="54"/>
      <c r="X16" s="54"/>
      <c r="Y16" s="54"/>
      <c r="Z16" s="54"/>
    </row>
    <row r="18" spans="1:1" ht="14.1" customHeight="1" x14ac:dyDescent="0.3">
      <c r="A18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G8_1</vt:lpstr>
      <vt:lpstr>G8_2</vt:lpstr>
      <vt:lpstr>G8_3</vt:lpstr>
      <vt:lpstr>G8_4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2024-02-21T09:51:26Z</cp:lastPrinted>
  <dcterms:created xsi:type="dcterms:W3CDTF">2024-02-21T08:48:15Z</dcterms:created>
  <dcterms:modified xsi:type="dcterms:W3CDTF">2024-04-12T14:47:09Z</dcterms:modified>
</cp:coreProperties>
</file>