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5200" windowHeight="10950"/>
  </bookViews>
  <sheets>
    <sheet name="T3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<sst xmlns="http://schemas.openxmlformats.org/spreadsheetml/2006/main" count="7" uniqueCount="6">
  <si>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T3 Stredná dĺžka života pri narodení podľa pohlavia v SR</t>
  </si>
  <si>
    <t>Ukazovateľ</t>
  </si>
  <si>
    <t>Merná jednotka</t>
  </si>
  <si>
    <t>Muži</t>
  </si>
  <si>
    <t>roky</t>
  </si>
  <si>
    <t>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</si>
</sst>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4" fillId="0" borderId="0" xfId="1" applyNumberFormat="1" applyFont="1" applyFill="1" applyBorder="1" applyAlignment="1" applyProtection="1"/>
    <xf numFmtId="0" fontId="5" fillId="0" borderId="0" xfId="2"/>
    <xf numFmtId="0" fontId="6" fillId="0" borderId="0" xfId="2" applyNumberFormat="1" applyFont="1" applyFill="1" applyBorder="1" applyAlignment="1" applyProtection="1"/>
    <xf numFmtId="0" fontId="7" fillId="0" borderId="0" xfId="2" applyFont="1"/>
    <xf numFmtId="0" fontId="8" fillId="0" borderId="1" xfId="3" applyFont="1" applyBorder="1"/>
    <xf numFmtId="0" fontId="8" fillId="0" borderId="1" xfId="3" applyFont="1" applyBorder="1" applyAlignment="1">
      <alignment horizontal="center"/>
    </xf>
    <xf numFmtId="0" fontId="8" fillId="0" borderId="1" xfId="2" applyNumberFormat="1" applyFont="1" applyFill="1" applyBorder="1" applyAlignment="1" applyProtection="1">
      <alignment horizontal="center"/>
    </xf>
    <xf numFmtId="0" fontId="8" fillId="0" borderId="1" xfId="2" applyNumberFormat="1" applyFont="1" applyFill="1" applyBorder="1" applyAlignment="1" applyProtection="1"/>
    <xf numFmtId="0" fontId="6" fillId="0" borderId="1" xfId="2" applyNumberFormat="1" applyFont="1" applyFill="1" applyBorder="1" applyAlignment="1" applyProtection="1">
      <alignment horizontal="center"/>
    </xf>
    <xf numFmtId="2" fontId="6" fillId="0" borderId="1" xfId="2" applyNumberFormat="1" applyFont="1" applyFill="1" applyBorder="1" applyAlignment="1" applyProtection="1"/>
    <xf numFmtId="164" fontId="7" fillId="0" borderId="0" xfId="2" applyNumberFormat="1" applyFont="1"/>
    <xf numFmtId="0" fontId="8" fillId="0" borderId="0" xfId="2" applyNumberFormat="1" applyFont="1" applyFill="1" applyBorder="1" applyAlignment="1" applyProtection="1"/>
    <xf numFmtId="0" fontId="6" fillId="0" borderId="0" xfId="2" applyNumberFormat="1" applyFont="1" applyFill="1" applyBorder="1" applyAlignment="1" applyProtection="1">
      <alignment horizontal="center"/>
    </xf>
    <xf numFmtId="2" fontId="6" fillId="0" borderId="0" xfId="2" applyNumberFormat="1" applyFont="1" applyFill="1" applyBorder="1" applyAlignment="1" applyProtection="1"/>
    <xf numFmtId="0" fontId="3" fillId="0" borderId="0" xfId="1"/>
  </cellXfs>
  <cellStyles count="4">
    <cellStyle name="Hypertextové prepojenie 2" xfId="1"/>
    <cellStyle name="Normálna" xfId="0" builtinId="0"/>
    <cellStyle name="Normálna 3" xfId="2"/>
    <cellStyle name="Normálna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Stredná dĺžka života pri narodení podľa pohlavia v SR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6939722222222211E-2"/>
          <c:y val="0.12735277777777779"/>
          <c:w val="0.92365750000000013"/>
          <c:h val="0.71269138888888894"/>
        </c:manualLayout>
      </c:layout>
      <c:lineChart>
        <c:grouping val="standard"/>
        <c:varyColors val="0"/>
        <c:ser>
          <c:idx val="1"/>
          <c:order val="0"/>
          <c:tx>
            <c:strRef>
              <c:f>'T3'!$A$4</c:f>
              <c:strCache>
                <c:ptCount val="1"/>
                <c:pt idx="0">
                  <c:v>Muži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'T3'!$C$3:$V$3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'T3'!$C$4:$V$4</c:f>
              <c:numCache>
                <c:formatCode>0.00</c:formatCode>
                <c:ptCount val="20"/>
                <c:pt idx="0">
                  <c:v>70.290000000000006</c:v>
                </c:pt>
                <c:pt idx="1">
                  <c:v>70.11</c:v>
                </c:pt>
                <c:pt idx="2">
                  <c:v>70.400000000000006</c:v>
                </c:pt>
                <c:pt idx="3">
                  <c:v>70.510000000000005</c:v>
                </c:pt>
                <c:pt idx="4">
                  <c:v>70.849999999999994</c:v>
                </c:pt>
                <c:pt idx="5">
                  <c:v>71.27</c:v>
                </c:pt>
                <c:pt idx="6">
                  <c:v>71.62</c:v>
                </c:pt>
                <c:pt idx="7">
                  <c:v>72.17</c:v>
                </c:pt>
                <c:pt idx="8">
                  <c:v>72.47</c:v>
                </c:pt>
                <c:pt idx="9">
                  <c:v>72.900000000000006</c:v>
                </c:pt>
                <c:pt idx="10">
                  <c:v>73.19</c:v>
                </c:pt>
                <c:pt idx="11">
                  <c:v>73.03</c:v>
                </c:pt>
                <c:pt idx="12">
                  <c:v>73.709999999999994</c:v>
                </c:pt>
                <c:pt idx="13">
                  <c:v>73.75</c:v>
                </c:pt>
                <c:pt idx="14">
                  <c:v>73.709999999999994</c:v>
                </c:pt>
                <c:pt idx="15">
                  <c:v>74.31</c:v>
                </c:pt>
                <c:pt idx="16">
                  <c:v>73.47</c:v>
                </c:pt>
                <c:pt idx="17">
                  <c:v>71.16</c:v>
                </c:pt>
                <c:pt idx="18">
                  <c:v>73.569999999999993</c:v>
                </c:pt>
                <c:pt idx="19">
                  <c:v>74.73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B1-43BB-B4FC-B8ECC482F646}"/>
            </c:ext>
          </c:extLst>
        </c:ser>
        <c:ser>
          <c:idx val="2"/>
          <c:order val="1"/>
          <c:tx>
            <c:strRef>
              <c:f>'T3'!$A$5</c:f>
              <c:strCache>
                <c:ptCount val="1"/>
                <c:pt idx="0">
                  <c:v>Ženy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'T3'!$C$3:$V$3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'T3'!$C$5:$V$5</c:f>
              <c:numCache>
                <c:formatCode>0.00</c:formatCode>
                <c:ptCount val="20"/>
                <c:pt idx="0">
                  <c:v>77.83</c:v>
                </c:pt>
                <c:pt idx="1">
                  <c:v>77.900000000000006</c:v>
                </c:pt>
                <c:pt idx="2">
                  <c:v>78.2</c:v>
                </c:pt>
                <c:pt idx="3">
                  <c:v>78.08</c:v>
                </c:pt>
                <c:pt idx="4">
                  <c:v>78.73</c:v>
                </c:pt>
                <c:pt idx="5">
                  <c:v>78.739999999999995</c:v>
                </c:pt>
                <c:pt idx="6">
                  <c:v>78.84</c:v>
                </c:pt>
                <c:pt idx="7">
                  <c:v>79.349999999999994</c:v>
                </c:pt>
                <c:pt idx="8">
                  <c:v>79.45</c:v>
                </c:pt>
                <c:pt idx="9">
                  <c:v>79.61</c:v>
                </c:pt>
                <c:pt idx="10">
                  <c:v>80</c:v>
                </c:pt>
                <c:pt idx="11">
                  <c:v>79.73</c:v>
                </c:pt>
                <c:pt idx="12">
                  <c:v>80.41</c:v>
                </c:pt>
                <c:pt idx="13">
                  <c:v>80.34</c:v>
                </c:pt>
                <c:pt idx="14">
                  <c:v>80.349999999999994</c:v>
                </c:pt>
                <c:pt idx="15">
                  <c:v>80.84</c:v>
                </c:pt>
                <c:pt idx="16">
                  <c:v>80.17</c:v>
                </c:pt>
                <c:pt idx="17">
                  <c:v>78.13</c:v>
                </c:pt>
                <c:pt idx="18">
                  <c:v>80.3</c:v>
                </c:pt>
                <c:pt idx="19">
                  <c:v>81.349999999999994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B1-43BB-B4FC-B8ECC482F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6016656"/>
        <c:axId val="1466013328"/>
      </c:lineChart>
      <c:catAx>
        <c:axId val="146601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roky</a:t>
                </a:r>
              </a:p>
            </c:rich>
          </c:tx>
          <c:layout>
            <c:manualLayout>
              <c:xMode val="edge"/>
              <c:yMode val="edge"/>
              <c:x val="1.012902777777778E-2"/>
              <c:y val="2.95783333333333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466013328"/>
        <c:crosses val="autoZero"/>
        <c:auto val="1"/>
        <c:lblAlgn val="ctr"/>
        <c:lblOffset val="100"/>
        <c:noMultiLvlLbl val="0"/>
      </c:catAx>
      <c:valAx>
        <c:axId val="1466013328"/>
        <c:scaling>
          <c:orientation val="minMax"/>
          <c:min val="6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46601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101194444444446"/>
          <c:y val="0.91930166666666679"/>
          <c:w val="0.18348966553071402"/>
          <c:h val="5.9840844362539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#!/view/sk/VBD_SLOVSTAT/om2009rs/v_om2009rs_00_00_00_sk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80961</xdr:colOff>
      <xdr:row>7</xdr:row>
      <xdr:rowOff>47625</xdr:rowOff>
    </xdr:from>
    <xdr:to>
      <xdr:col>10</xdr:col>
      <xdr:colOff>438150</xdr:colOff>
      <xdr:row>29</xdr:row>
      <xdr:rowOff>85275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85724</xdr:colOff>
      <xdr:row>30</xdr:row>
      <xdr:rowOff>76200</xdr:rowOff>
    </xdr:from>
    <xdr:to>
      <xdr:col>10</xdr:col>
      <xdr:colOff>428624</xdr:colOff>
      <xdr:row>37</xdr:row>
      <xdr:rowOff>133350</xdr:rowOff>
    </xdr:to>
    <xdr:sp macro="" textlink="">
      <xdr:nvSpPr>
        <xdr:cNvPr id="3" name="BlokTextu 2"/>
        <xdr:cNvSpPr txBox="1"/>
      </xdr:nvSpPr>
      <xdr:spPr>
        <a:xfrm>
          <a:off x="85724" y="5086350"/>
          <a:ext cx="6391275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grafom: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Hodnota strednej dĺžky života pri narodení v SR vzrástla medzi rokmi 2004 a </a:t>
          </a:r>
          <a:r>
            <a:rPr lang="sk-SK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 u mužov o 4,4 roka a u žien o 3,5 roka. Rok 2023 bol rokom s maximálnou hodnotou strednej dĺžky života pri na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rodení u oboch pohlaví, kedy mali chlapci narodení v roku 2023 šancu dožiť sa 74,7 roka a narodené dievčatá 81,4 roka, za predpokladu, že sa nezmenia úmrtnostné pomery počas ich života. Nárast hodnôt strednej dĺžky života pri narodení bol prerušený v roku 2020 pandémiou ochorenia COVID-19. 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85724</xdr:colOff>
      <xdr:row>38</xdr:row>
      <xdr:rowOff>66675</xdr:rowOff>
    </xdr:from>
    <xdr:to>
      <xdr:col>10</xdr:col>
      <xdr:colOff>428624</xdr:colOff>
      <xdr:row>43</xdr:row>
      <xdr:rowOff>57150</xdr:rowOff>
    </xdr:to>
    <xdr:sp macro="" textlink="">
      <xdr:nvSpPr>
        <xdr:cNvPr id="4" name="BlokTextu 3"/>
        <xdr:cNvSpPr txBox="1"/>
      </xdr:nvSpPr>
      <xdr:spPr>
        <a:xfrm>
          <a:off x="85724" y="6372225"/>
          <a:ext cx="639127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Stredná dĺžka života pri narodení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je počet rokov, ktoré v priemere ešte prežije práve narodená osoba za predpokladu, že sa úmrtnostné pomery nezmenia.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85723</xdr:colOff>
      <xdr:row>43</xdr:row>
      <xdr:rowOff>133351</xdr:rowOff>
    </xdr:from>
    <xdr:to>
      <xdr:col>10</xdr:col>
      <xdr:colOff>438149</xdr:colOff>
      <xdr:row>46</xdr:row>
      <xdr:rowOff>79576</xdr:rowOff>
    </xdr:to>
    <xdr:sp macro="" textlink="">
      <xdr:nvSpPr>
        <xdr:cNvPr id="5" name="BlokTextu 4">
          <a:hlinkClick xmlns:r="http://schemas.openxmlformats.org/officeDocument/2006/relationships" r:id="rId2"/>
        </xdr:cNvPr>
        <xdr:cNvSpPr txBox="1"/>
      </xdr:nvSpPr>
      <xdr:spPr>
        <a:xfrm>
          <a:off x="85723" y="7248526"/>
          <a:ext cx="6400801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[om2009rs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</a:t>
          </a:r>
          <a:endParaRPr lang="sk-SK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4">
          <cell r="A4" t="str">
            <v>Muži</v>
          </cell>
          <cell r="C4">
            <v>70.290000000000006</v>
          </cell>
          <cell r="D4">
            <v>70.11</v>
          </cell>
          <cell r="E4">
            <v>70.400000000000006</v>
          </cell>
          <cell r="F4">
            <v>70.510000000000005</v>
          </cell>
          <cell r="G4">
            <v>70.849999999999994</v>
          </cell>
          <cell r="H4">
            <v>71.27</v>
          </cell>
          <cell r="I4">
            <v>71.62</v>
          </cell>
          <cell r="J4">
            <v>72.17</v>
          </cell>
          <cell r="K4">
            <v>72.47</v>
          </cell>
          <cell r="L4">
            <v>72.900000000000006</v>
          </cell>
          <cell r="M4">
            <v>73.19</v>
          </cell>
          <cell r="N4">
            <v>73.03</v>
          </cell>
          <cell r="O4">
            <v>73.709999999999994</v>
          </cell>
          <cell r="P4">
            <v>73.75</v>
          </cell>
          <cell r="Q4">
            <v>73.709999999999994</v>
          </cell>
          <cell r="R4">
            <v>74.31</v>
          </cell>
          <cell r="S4">
            <v>73.47</v>
          </cell>
          <cell r="T4">
            <v>71.16</v>
          </cell>
          <cell r="U4">
            <v>73.569999999999993</v>
          </cell>
          <cell r="V4">
            <v>74.73</v>
          </cell>
        </row>
        <row r="5">
          <cell r="A5" t="str">
            <v>Ženy</v>
          </cell>
          <cell r="C5">
            <v>77.83</v>
          </cell>
          <cell r="D5">
            <v>77.900000000000006</v>
          </cell>
          <cell r="E5">
            <v>78.2</v>
          </cell>
          <cell r="F5">
            <v>78.08</v>
          </cell>
          <cell r="G5">
            <v>78.73</v>
          </cell>
          <cell r="H5">
            <v>78.739999999999995</v>
          </cell>
          <cell r="I5">
            <v>78.84</v>
          </cell>
          <cell r="J5">
            <v>79.349999999999994</v>
          </cell>
          <cell r="K5">
            <v>79.45</v>
          </cell>
          <cell r="L5">
            <v>79.61</v>
          </cell>
          <cell r="M5">
            <v>80</v>
          </cell>
          <cell r="N5">
            <v>79.73</v>
          </cell>
          <cell r="O5">
            <v>80.41</v>
          </cell>
          <cell r="P5">
            <v>80.34</v>
          </cell>
          <cell r="Q5">
            <v>80.349999999999994</v>
          </cell>
          <cell r="R5">
            <v>80.84</v>
          </cell>
          <cell r="S5">
            <v>80.17</v>
          </cell>
          <cell r="T5">
            <v>78.13</v>
          </cell>
          <cell r="U5">
            <v>80.3</v>
          </cell>
          <cell r="V5">
            <v>81.349999999999994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workbookViewId="0">
      <selection activeCell="O34" sqref="O34"/>
    </sheetView>
  </sheetViews>
  <sheetFormatPr defaultRowHeight="12.75" x14ac:dyDescent="0.2"/>
  <cols>
    <col min="1" max="1" width="14.85546875" style="3" customWidth="1"/>
    <col min="2" max="2" width="15.28515625" style="3" bestFit="1" customWidth="1"/>
    <col min="3" max="22" width="7.5703125" style="3" customWidth="1"/>
    <col min="23" max="16384" width="9.140625" style="3"/>
  </cols>
  <sheetData>
    <row r="1" spans="1:23" ht="15.75" x14ac:dyDescent="0.25">
      <c r="A1" s="1" t="s">
        <v>0</v>
      </c>
      <c r="B1" s="2"/>
    </row>
    <row r="2" spans="1:23" x14ac:dyDescent="0.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5.75" customHeight="1" x14ac:dyDescent="0.2">
      <c r="A3" s="6" t="s">
        <v>1</v>
      </c>
      <c r="B3" s="7" t="s">
        <v>2</v>
      </c>
      <c r="C3" s="8">
        <v>2004</v>
      </c>
      <c r="D3" s="8">
        <v>2005</v>
      </c>
      <c r="E3" s="8">
        <v>2006</v>
      </c>
      <c r="F3" s="8">
        <v>2007</v>
      </c>
      <c r="G3" s="8">
        <v>2008</v>
      </c>
      <c r="H3" s="8">
        <v>2009</v>
      </c>
      <c r="I3" s="8">
        <v>2010</v>
      </c>
      <c r="J3" s="8">
        <v>2011</v>
      </c>
      <c r="K3" s="8">
        <v>2012</v>
      </c>
      <c r="L3" s="8">
        <v>2013</v>
      </c>
      <c r="M3" s="8">
        <v>2014</v>
      </c>
      <c r="N3" s="8">
        <v>2015</v>
      </c>
      <c r="O3" s="8">
        <v>2016</v>
      </c>
      <c r="P3" s="8">
        <v>2017</v>
      </c>
      <c r="Q3" s="8">
        <v>2018</v>
      </c>
      <c r="R3" s="8">
        <v>2019</v>
      </c>
      <c r="S3" s="8">
        <v>2020</v>
      </c>
      <c r="T3" s="8">
        <v>2021</v>
      </c>
      <c r="U3" s="8">
        <v>2022</v>
      </c>
      <c r="V3" s="8">
        <v>2023</v>
      </c>
      <c r="W3" s="5"/>
    </row>
    <row r="4" spans="1:23" ht="15.75" customHeight="1" x14ac:dyDescent="0.2">
      <c r="A4" s="9" t="s">
        <v>3</v>
      </c>
      <c r="B4" s="10" t="s">
        <v>4</v>
      </c>
      <c r="C4" s="11">
        <v>70.290000000000006</v>
      </c>
      <c r="D4" s="11">
        <v>70.11</v>
      </c>
      <c r="E4" s="11">
        <v>70.400000000000006</v>
      </c>
      <c r="F4" s="11">
        <v>70.510000000000005</v>
      </c>
      <c r="G4" s="11">
        <v>70.849999999999994</v>
      </c>
      <c r="H4" s="11">
        <v>71.27</v>
      </c>
      <c r="I4" s="11">
        <v>71.62</v>
      </c>
      <c r="J4" s="11">
        <v>72.17</v>
      </c>
      <c r="K4" s="11">
        <v>72.47</v>
      </c>
      <c r="L4" s="11">
        <v>72.900000000000006</v>
      </c>
      <c r="M4" s="11">
        <v>73.19</v>
      </c>
      <c r="N4" s="11">
        <v>73.03</v>
      </c>
      <c r="O4" s="11">
        <v>73.709999999999994</v>
      </c>
      <c r="P4" s="11">
        <v>73.75</v>
      </c>
      <c r="Q4" s="11">
        <v>73.709999999999994</v>
      </c>
      <c r="R4" s="11">
        <v>74.31</v>
      </c>
      <c r="S4" s="11">
        <v>73.47</v>
      </c>
      <c r="T4" s="11">
        <v>71.16</v>
      </c>
      <c r="U4" s="11">
        <v>73.569999999999993</v>
      </c>
      <c r="V4" s="11">
        <v>74.73</v>
      </c>
      <c r="W4" s="12"/>
    </row>
    <row r="5" spans="1:23" ht="15.75" customHeight="1" x14ac:dyDescent="0.2">
      <c r="A5" s="9" t="s">
        <v>5</v>
      </c>
      <c r="B5" s="10" t="s">
        <v>4</v>
      </c>
      <c r="C5" s="11">
        <v>77.83</v>
      </c>
      <c r="D5" s="11">
        <v>77.900000000000006</v>
      </c>
      <c r="E5" s="11">
        <v>78.2</v>
      </c>
      <c r="F5" s="11">
        <v>78.08</v>
      </c>
      <c r="G5" s="11">
        <v>78.73</v>
      </c>
      <c r="H5" s="11">
        <v>78.739999999999995</v>
      </c>
      <c r="I5" s="11">
        <v>78.84</v>
      </c>
      <c r="J5" s="11">
        <v>79.349999999999994</v>
      </c>
      <c r="K5" s="11">
        <v>79.45</v>
      </c>
      <c r="L5" s="11">
        <v>79.61</v>
      </c>
      <c r="M5" s="11">
        <v>80</v>
      </c>
      <c r="N5" s="11">
        <v>79.73</v>
      </c>
      <c r="O5" s="11">
        <v>80.41</v>
      </c>
      <c r="P5" s="11">
        <v>80.34</v>
      </c>
      <c r="Q5" s="11">
        <v>80.349999999999994</v>
      </c>
      <c r="R5" s="11">
        <v>80.84</v>
      </c>
      <c r="S5" s="11">
        <v>80.17</v>
      </c>
      <c r="T5" s="11">
        <v>78.13</v>
      </c>
      <c r="U5" s="11">
        <v>80.3</v>
      </c>
      <c r="V5" s="11">
        <v>81.349999999999994</v>
      </c>
      <c r="W5" s="12"/>
    </row>
    <row r="6" spans="1:23" x14ac:dyDescent="0.2">
      <c r="A6" s="13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2"/>
    </row>
    <row r="7" spans="1:2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x14ac:dyDescent="0.2">
      <c r="A8" s="5"/>
      <c r="B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78" spans="1:3" ht="15" x14ac:dyDescent="0.25">
      <c r="A78" s="5"/>
      <c r="B78" s="16"/>
      <c r="C78" s="5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2024-04-09T08:13:35Z</dcterms:created>
  <dcterms:modified xsi:type="dcterms:W3CDTF">2024-04-09T08:13:57Z</dcterms:modified>
</cp:coreProperties>
</file>