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-=Kronome=-\publikacie\2020\12_2020\"/>
    </mc:Choice>
  </mc:AlternateContent>
  <bookViews>
    <workbookView xWindow="-15" yWindow="4920" windowWidth="21630" windowHeight="4965" activeTab="6"/>
  </bookViews>
  <sheets>
    <sheet name="str 7-15" sheetId="2" r:id="rId1"/>
    <sheet name="str16-18" sheetId="3" r:id="rId2"/>
    <sheet name="str19-22" sheetId="4" r:id="rId3"/>
    <sheet name="str23-30" sheetId="5" r:id="rId4"/>
    <sheet name="str31-33" sheetId="6" r:id="rId5"/>
    <sheet name="str34-37" sheetId="1" r:id="rId6"/>
    <sheet name="str 38-46" sheetId="7" r:id="rId7"/>
  </sheets>
  <definedNames>
    <definedName name="_xlnm.Print_Area" localSheetId="0">'str 7-15'!$A$1:$O$426</definedName>
    <definedName name="_xlnm.Print_Area" localSheetId="1">'str16-18'!$A$1:$P$140</definedName>
    <definedName name="_xlnm.Print_Area" localSheetId="2">'str19-22'!$A$1:$K$144</definedName>
    <definedName name="_xlnm.Print_Area" localSheetId="3">'str23-30'!$A$1:$O$388</definedName>
    <definedName name="_xlnm.Print_Area" localSheetId="4">'str31-33'!$A$1:$P$140</definedName>
    <definedName name="_xlnm.Print_Area" localSheetId="5">'str34-37'!$A$1:$K$144</definedName>
  </definedNames>
  <calcPr calcId="145621"/>
</workbook>
</file>

<file path=xl/sharedStrings.xml><?xml version="1.0" encoding="utf-8"?>
<sst xmlns="http://schemas.openxmlformats.org/spreadsheetml/2006/main" count="7964" uniqueCount="395">
  <si>
    <t>Priemer</t>
  </si>
  <si>
    <t>Skupina výrobkov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</si>
  <si>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</si>
  <si>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</si>
  <si>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</si>
  <si>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</si>
  <si>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</si>
  <si>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</si>
  <si>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</si>
  <si>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</si>
  <si>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</si>
  <si>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</si>
  <si>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</si>
  <si>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</si>
  <si>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roka</t>
  </si>
  <si>
    <t>Group of products</t>
  </si>
  <si>
    <t>Year</t>
  </si>
  <si>
    <t>average</t>
  </si>
  <si>
    <t>a</t>
  </si>
  <si>
    <t>b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</si>
  <si>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</si>
  <si>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</t>
  </si>
  <si>
    <t xml:space="preserve">PRODUKTY RASTLINNEJ VÝROBY BEZ ZELENINY A OVOCIA                                                                                                                                                        </t>
  </si>
  <si>
    <t>TOTAL CROP PRODUCTS (without VEGETABLES and FRUIT)</t>
  </si>
  <si>
    <t xml:space="preserve">ZELENINA                                                                                                                                                                                                </t>
  </si>
  <si>
    <t xml:space="preserve">VEGETABLES                                        </t>
  </si>
  <si>
    <t xml:space="preserve">OVOCIE, ORECHY A KORENIE                                                                                                                                                                                </t>
  </si>
  <si>
    <t xml:space="preserve">FRUIT, WALNUTS AND PEPPER                         </t>
  </si>
  <si>
    <t xml:space="preserve">ZELENINA, OVOCIE, ORECHY A KORENINY SPOLU                                                                                                                                                               </t>
  </si>
  <si>
    <t xml:space="preserve">VEGETABLES, FRUIT, WALNUTS AND PEPPER             </t>
  </si>
  <si>
    <t xml:space="preserve">PRODUKTY RASTLINNEJ VÝROBY VR. ZELENINY A OVOCIA                                                                                                                                                        </t>
  </si>
  <si>
    <t xml:space="preserve">TOTAL CROP PRODUCTS (incl. VEGETABLES  and FRUIT) </t>
  </si>
  <si>
    <t xml:space="preserve">PRODUKTY ŽIVOČÍŠNEJ VÝROBY                                                                                                                                                                              </t>
  </si>
  <si>
    <t xml:space="preserve">TOTAL ANIMAL PRODUCTS                             </t>
  </si>
  <si>
    <t xml:space="preserve">RYBY A INÉ PRODUKTY RYBOLOVU                                                                                                                                                                            </t>
  </si>
  <si>
    <t xml:space="preserve">FISH AND OTHER FISHING PRODUCTS                   </t>
  </si>
  <si>
    <t xml:space="preserve">PRODUKTY ŽIVOČÍŠNEJ VÝROBY VR. RÝB                                                                                                                                                                      </t>
  </si>
  <si>
    <t xml:space="preserve">TOTAL ANIMAL PRODUCTS (incl. FISH)                </t>
  </si>
  <si>
    <t xml:space="preserve">PRODUKTY POĽNOHOSPODÁRSKEJ VÝROBY                                                                                                                                                                       </t>
  </si>
  <si>
    <t xml:space="preserve">TOTAL AGRICULTURAL PRODUCTS                       </t>
  </si>
  <si>
    <t xml:space="preserve">PRODUKTY POĽNOHOSPODÁRSTVA A RYBÁRSTVA                                                                                                                                                                  </t>
  </si>
  <si>
    <t xml:space="preserve">TOTAL AGRICULTURAL AND FISHING PRODUCTS           </t>
  </si>
  <si>
    <t>Výrobok</t>
  </si>
  <si>
    <t>Product</t>
  </si>
  <si>
    <t xml:space="preserve">Pšenica  potravinárska                            </t>
  </si>
  <si>
    <t>-</t>
  </si>
  <si>
    <t xml:space="preserve">Food-growing wheat                                </t>
  </si>
  <si>
    <t xml:space="preserve">Pšenica priemyselná                               </t>
  </si>
  <si>
    <t xml:space="preserve">Wheat for industrial use                          </t>
  </si>
  <si>
    <t xml:space="preserve">Pšenica mäkká                                     </t>
  </si>
  <si>
    <t xml:space="preserve">Soft wheat                                        </t>
  </si>
  <si>
    <t xml:space="preserve">Kukurica na zrno                                  </t>
  </si>
  <si>
    <t xml:space="preserve">Maize on grain                                    </t>
  </si>
  <si>
    <t xml:space="preserve">Kukurica                                          </t>
  </si>
  <si>
    <t xml:space="preserve">Maize                                             </t>
  </si>
  <si>
    <t xml:space="preserve">Jačmeň sladovnícky                                </t>
  </si>
  <si>
    <t xml:space="preserve">Malting barley                                    </t>
  </si>
  <si>
    <t xml:space="preserve">Jačmeň potravinársky                              </t>
  </si>
  <si>
    <t xml:space="preserve">Food-growing barley                               </t>
  </si>
  <si>
    <t xml:space="preserve">Jačmeň  kŕmny                                     </t>
  </si>
  <si>
    <t xml:space="preserve">Fodder barley                                     </t>
  </si>
  <si>
    <t xml:space="preserve">Jačmeň                                            </t>
  </si>
  <si>
    <t xml:space="preserve">Barley                                            </t>
  </si>
  <si>
    <t xml:space="preserve">Raž potravinárska                                 </t>
  </si>
  <si>
    <t xml:space="preserve">Food-growing rye                                  </t>
  </si>
  <si>
    <t xml:space="preserve">Raž kŕmna                                         </t>
  </si>
  <si>
    <t xml:space="preserve">Fodder rye                                        </t>
  </si>
  <si>
    <t xml:space="preserve">Raž                                               </t>
  </si>
  <si>
    <t xml:space="preserve">Rye                                               </t>
  </si>
  <si>
    <t xml:space="preserve">Ovos potravinársky                                </t>
  </si>
  <si>
    <t xml:space="preserve">Food-growing oats                                 </t>
  </si>
  <si>
    <t xml:space="preserve">Ovos kŕmny                                        </t>
  </si>
  <si>
    <t xml:space="preserve">Fodder oats                                       </t>
  </si>
  <si>
    <t xml:space="preserve">Ovos                                              </t>
  </si>
  <si>
    <t xml:space="preserve">Oats                                              </t>
  </si>
  <si>
    <t xml:space="preserve">Obilniny                                          </t>
  </si>
  <si>
    <t xml:space="preserve">Cereals                                           </t>
  </si>
  <si>
    <t xml:space="preserve">Zemiaky  skoré                                    </t>
  </si>
  <si>
    <t xml:space="preserve">Early potatoes                                    </t>
  </si>
  <si>
    <t xml:space="preserve">Zemiaky neskoré konzumné                          </t>
  </si>
  <si>
    <t xml:space="preserve">Late potatoes                                     </t>
  </si>
  <si>
    <t xml:space="preserve">Zemiaky                                           </t>
  </si>
  <si>
    <t xml:space="preserve">Potatoes                                          </t>
  </si>
  <si>
    <t xml:space="preserve">Šošovica jedlá                                    </t>
  </si>
  <si>
    <t xml:space="preserve">Lentils                                           </t>
  </si>
  <si>
    <t xml:space="preserve">Hrach jedlý                                       </t>
  </si>
  <si>
    <t xml:space="preserve">Edible peas                                       </t>
  </si>
  <si>
    <t xml:space="preserve">Strukoviny jedlé                                  </t>
  </si>
  <si>
    <t xml:space="preserve">Edible podders                                    </t>
  </si>
  <si>
    <t xml:space="preserve">Hrach kŕmny                                       </t>
  </si>
  <si>
    <t xml:space="preserve">Fodder peas                                       </t>
  </si>
  <si>
    <t xml:space="preserve">Strukoviny kŕmne                                  </t>
  </si>
  <si>
    <t xml:space="preserve">Fodder podders                                    </t>
  </si>
  <si>
    <t xml:space="preserve">Strukoviny                                        </t>
  </si>
  <si>
    <t xml:space="preserve">Podders                                           </t>
  </si>
  <si>
    <t xml:space="preserve">Sója                                              </t>
  </si>
  <si>
    <t xml:space="preserve">Soya beans                                        </t>
  </si>
  <si>
    <t xml:space="preserve">Semeno slnečnice                                  </t>
  </si>
  <si>
    <t xml:space="preserve">Sunflower seeds                                   </t>
  </si>
  <si>
    <t xml:space="preserve">Semeno repky olejnej                              </t>
  </si>
  <si>
    <t xml:space="preserve">Rape-seeds                                        </t>
  </si>
  <si>
    <t xml:space="preserve">Semeno horčice                                    </t>
  </si>
  <si>
    <t xml:space="preserve">Mustard seeds                                     </t>
  </si>
  <si>
    <t xml:space="preserve">Semeno  maku                                      </t>
  </si>
  <si>
    <t xml:space="preserve">Poppy seeds                                       </t>
  </si>
  <si>
    <t xml:space="preserve">Semeno ľanu na technické spracovanie              </t>
  </si>
  <si>
    <t xml:space="preserve">Flax seeds for technical processing               </t>
  </si>
  <si>
    <t xml:space="preserve">Olejnaté semená a plody                           </t>
  </si>
  <si>
    <t xml:space="preserve">Oil seeds and growths                             </t>
  </si>
  <si>
    <t xml:space="preserve">Cukrová  repa                                     </t>
  </si>
  <si>
    <t xml:space="preserve">Sugar beet                                        </t>
  </si>
  <si>
    <t xml:space="preserve">Rastliny používané na výrobu cukru                </t>
  </si>
  <si>
    <t xml:space="preserve">Plants used for sugar production                  </t>
  </si>
  <si>
    <t xml:space="preserve">PRODUKTY RASTLINNEJ VÝROBY BEZ ZELENINY A OVOCIA  </t>
  </si>
  <si>
    <t xml:space="preserve">Zeler s vňaťou                                    </t>
  </si>
  <si>
    <t xml:space="preserve">Celery with tops                                  </t>
  </si>
  <si>
    <t xml:space="preserve">Zeler bez vňate                                   </t>
  </si>
  <si>
    <t xml:space="preserve">Celery without tops                               </t>
  </si>
  <si>
    <t xml:space="preserve">Červená repa                                      </t>
  </si>
  <si>
    <t xml:space="preserve">Beetroot                                          </t>
  </si>
  <si>
    <t xml:space="preserve">Karotka s vňaťou                                  </t>
  </si>
  <si>
    <t xml:space="preserve">Carrots with tops                                 </t>
  </si>
  <si>
    <t xml:space="preserve">Karotka a mrkva bez vňate                         </t>
  </si>
  <si>
    <t xml:space="preserve">Carrots without tops                              </t>
  </si>
  <si>
    <t xml:space="preserve">Petržlen s vňaťou                                 </t>
  </si>
  <si>
    <t xml:space="preserve">Parsley with tops                                 </t>
  </si>
  <si>
    <t xml:space="preserve">Petržlen  bez vňate                               </t>
  </si>
  <si>
    <t xml:space="preserve">Parsley without tops                              </t>
  </si>
  <si>
    <t xml:space="preserve">Cibuľa s vňaťou                                   </t>
  </si>
  <si>
    <t xml:space="preserve">Onion with tops                                   </t>
  </si>
  <si>
    <t xml:space="preserve">Cibuľa  bez vňate                                 </t>
  </si>
  <si>
    <t xml:space="preserve">Onion without tops                                </t>
  </si>
  <si>
    <t xml:space="preserve">Dyňa červená                                      </t>
  </si>
  <si>
    <t xml:space="preserve">Red water-melon                                   </t>
  </si>
  <si>
    <t xml:space="preserve">Uhorky nakladačky                                 </t>
  </si>
  <si>
    <t xml:space="preserve">Gherkins                                          </t>
  </si>
  <si>
    <t xml:space="preserve">Uhorky  šalátové                                  </t>
  </si>
  <si>
    <t xml:space="preserve">Salad cucumbers                                   </t>
  </si>
  <si>
    <t xml:space="preserve">Rajčiaky konzumné zrelé                           </t>
  </si>
  <si>
    <t xml:space="preserve">Tomatoes                                          </t>
  </si>
  <si>
    <t xml:space="preserve">Rajčiaky  priemyselné                             </t>
  </si>
  <si>
    <t xml:space="preserve">Tomatoes for industrial use                       </t>
  </si>
  <si>
    <t xml:space="preserve">Kaleráb s vňaťou                                  </t>
  </si>
  <si>
    <t xml:space="preserve">Kohlrabi with tops                                </t>
  </si>
  <si>
    <t xml:space="preserve">Kaleráb bez vňate                                 </t>
  </si>
  <si>
    <t xml:space="preserve">Kohlrabi without tops                             </t>
  </si>
  <si>
    <t xml:space="preserve">Kel hlávkový                                      </t>
  </si>
  <si>
    <t xml:space="preserve">Savoy cabbage                                     </t>
  </si>
  <si>
    <t xml:space="preserve">Karfiol                                           </t>
  </si>
  <si>
    <t xml:space="preserve">Cauliflower                                       </t>
  </si>
  <si>
    <t xml:space="preserve">Kapusta biela                                     </t>
  </si>
  <si>
    <t xml:space="preserve">White cabbage                                     </t>
  </si>
  <si>
    <t xml:space="preserve">Paprika zeleninová                                </t>
  </si>
  <si>
    <t xml:space="preserve">Capsicum                                          </t>
  </si>
  <si>
    <t xml:space="preserve">Šalát hlávkový                                    </t>
  </si>
  <si>
    <t xml:space="preserve">Lettuce                                           </t>
  </si>
  <si>
    <t xml:space="preserve">ZELENINA                                          </t>
  </si>
  <si>
    <t xml:space="preserve">Stolové hrozno                                    </t>
  </si>
  <si>
    <t xml:space="preserve">Muštové hrozno                                    </t>
  </si>
  <si>
    <t xml:space="preserve">Cider grapes                                      </t>
  </si>
  <si>
    <t xml:space="preserve">Hrozno                                            </t>
  </si>
  <si>
    <t xml:space="preserve">Grapes                                            </t>
  </si>
  <si>
    <t xml:space="preserve">Jablká oberané                                    </t>
  </si>
  <si>
    <t xml:space="preserve">Plucked apples                                    </t>
  </si>
  <si>
    <t xml:space="preserve">Hrušky                                            </t>
  </si>
  <si>
    <t xml:space="preserve">Pears                                             </t>
  </si>
  <si>
    <t xml:space="preserve">Broskyne                                          </t>
  </si>
  <si>
    <t xml:space="preserve">Peaches                                           </t>
  </si>
  <si>
    <t xml:space="preserve">Marhule                                           </t>
  </si>
  <si>
    <t xml:space="preserve">Apricots                                          </t>
  </si>
  <si>
    <t xml:space="preserve">Slivky                                            </t>
  </si>
  <si>
    <t xml:space="preserve">Plums                                             </t>
  </si>
  <si>
    <t xml:space="preserve">Čerešne                                           </t>
  </si>
  <si>
    <t xml:space="preserve">Cherries                                          </t>
  </si>
  <si>
    <t xml:space="preserve">Višne                                             </t>
  </si>
  <si>
    <t xml:space="preserve">Black cherries                                    </t>
  </si>
  <si>
    <t xml:space="preserve">Ríbezle červené                                   </t>
  </si>
  <si>
    <t xml:space="preserve">Red currants                                      </t>
  </si>
  <si>
    <t xml:space="preserve">Jahody záhradné                                   </t>
  </si>
  <si>
    <t xml:space="preserve">Garden strawberries                               </t>
  </si>
  <si>
    <t xml:space="preserve">Ovocie a orechy                                   </t>
  </si>
  <si>
    <t xml:space="preserve">Fruit and walnuts                                 </t>
  </si>
  <si>
    <t xml:space="preserve">Koreninová  paprika                               </t>
  </si>
  <si>
    <t xml:space="preserve">Red pepper                                        </t>
  </si>
  <si>
    <t xml:space="preserve">Korenie nespracované                              </t>
  </si>
  <si>
    <t xml:space="preserve">Raw pepper                                        </t>
  </si>
  <si>
    <t xml:space="preserve">OVOCIE, ORECHY A KORENIE                          </t>
  </si>
  <si>
    <t xml:space="preserve">ZELENINA, OVOCIE, ORECHY A KORENINY SPOLU         </t>
  </si>
  <si>
    <t xml:space="preserve">PRODUKTY RASTLINNEJ VÝROBY VR. ZELENINY A OVOCIA  </t>
  </si>
  <si>
    <t xml:space="preserve">Býky jatočné trieda mäsitosti E                   </t>
  </si>
  <si>
    <t xml:space="preserve">Býky jatočné trieda mäsitosti U                   </t>
  </si>
  <si>
    <t xml:space="preserve">Býky jatočné trieda mäsitosti R                   </t>
  </si>
  <si>
    <t xml:space="preserve">Býky jatočné triedy mäsitosti spolu               </t>
  </si>
  <si>
    <t xml:space="preserve">Býky jatočné                                      </t>
  </si>
  <si>
    <t xml:space="preserve">Jalovice jatočné trieda mäsitosti E               </t>
  </si>
  <si>
    <t xml:space="preserve">Jalovice jatočné trieda mäsitosti U               </t>
  </si>
  <si>
    <t xml:space="preserve">Jalovice jatočné trieda mäsitosti R               </t>
  </si>
  <si>
    <t xml:space="preserve">Jalovice jatočné triedy mäsitosti spolu           </t>
  </si>
  <si>
    <t xml:space="preserve">Jalovice jatočné                                  </t>
  </si>
  <si>
    <t xml:space="preserve">Kravy jatočné trieda mäsitosti U                  </t>
  </si>
  <si>
    <t xml:space="preserve">Kravy jatočné trieda mäsitosti R                  </t>
  </si>
  <si>
    <t xml:space="preserve">Kravy jatočné trieda mäsitosti O                  </t>
  </si>
  <si>
    <t xml:space="preserve">Kravy jatočné triedy mäsitosti spolu              </t>
  </si>
  <si>
    <t xml:space="preserve">Kravy jatočné                                     </t>
  </si>
  <si>
    <t xml:space="preserve">Jatočný hovädzí dobytok okrem teliat              </t>
  </si>
  <si>
    <t xml:space="preserve">Teľatá jatoč.mlieč.výkrm v živ. trieda A          </t>
  </si>
  <si>
    <t xml:space="preserve">Teľatá jatočné mliečny výkrm v živom spolu        </t>
  </si>
  <si>
    <t xml:space="preserve">Teľatá jatoč.mlieč. výkrm v mäse trieda I.        </t>
  </si>
  <si>
    <t>Milk fed calves for slaughter-carcass weight c. I.</t>
  </si>
  <si>
    <t xml:space="preserve">Teľatá jatočné mliečny výkrm v mäse spolu         </t>
  </si>
  <si>
    <t xml:space="preserve">Teľatá jatočné mliečny výkrm                      </t>
  </si>
  <si>
    <t xml:space="preserve">Jatočný hovädzí dobytok vrátane teliat            </t>
  </si>
  <si>
    <t xml:space="preserve">Mlieko kravské surové Q. trieda                   </t>
  </si>
  <si>
    <t xml:space="preserve">Mlieko kravské surové I. trieda                   </t>
  </si>
  <si>
    <t xml:space="preserve">Mlieko kravské surové spolu                       </t>
  </si>
  <si>
    <t xml:space="preserve">Ošípané jatočné obchodná trieda S                 </t>
  </si>
  <si>
    <t xml:space="preserve">Ošípané jatočné obchodná trieda E                 </t>
  </si>
  <si>
    <t xml:space="preserve">Ošípané jatočné obchodná trieda U                 </t>
  </si>
  <si>
    <t xml:space="preserve">Ošípané jatočné obchodná trieda R                 </t>
  </si>
  <si>
    <t xml:space="preserve">Ošípané jatočné obchodné triedy spolu             </t>
  </si>
  <si>
    <t xml:space="preserve">Ošípané jatočné                                   </t>
  </si>
  <si>
    <t xml:space="preserve">Jahňatá jatočné výkrm v živom trieda A            </t>
  </si>
  <si>
    <t xml:space="preserve">Jahňatá jatočné výkrm v živom spolu               </t>
  </si>
  <si>
    <t xml:space="preserve">Jahňatá jatočné výkrm v mäse L kateg. trieda E    </t>
  </si>
  <si>
    <t xml:space="preserve">Jahňatá jatočné výkrm v mäse L kategória spolu    </t>
  </si>
  <si>
    <t xml:space="preserve">Jahňatá jatočné výkrm                             </t>
  </si>
  <si>
    <t xml:space="preserve">Ovce,barany,škopy jatočné v živom trieda B        </t>
  </si>
  <si>
    <t xml:space="preserve">Ovce,barany,škopy jatočné v živom spolu           </t>
  </si>
  <si>
    <t>Ovce,barany,škopy jatočné v mäse S kateg. trieda U</t>
  </si>
  <si>
    <t>Ovce,barany,škopy jatočné v mäse S kategória spolu</t>
  </si>
  <si>
    <t xml:space="preserve">Ovce, barany, škopy jatočné                       </t>
  </si>
  <si>
    <t xml:space="preserve">Jatočné ovce a jahňatá spolu                      </t>
  </si>
  <si>
    <t xml:space="preserve">Mlieko ovčie surové                               </t>
  </si>
  <si>
    <t xml:space="preserve">Vlna ovčia surová v pote                          </t>
  </si>
  <si>
    <t xml:space="preserve">Vlna ovčia                                        </t>
  </si>
  <si>
    <t xml:space="preserve">Kurčatá jatočné trieda I.                         </t>
  </si>
  <si>
    <t xml:space="preserve">Kurčatá jatočné spolu                             </t>
  </si>
  <si>
    <t xml:space="preserve">Sliepky jatočné trieda I.                         </t>
  </si>
  <si>
    <t xml:space="preserve">Sliepky jatočné spolu                             </t>
  </si>
  <si>
    <t xml:space="preserve">Morky brojlerové trieda I.                        </t>
  </si>
  <si>
    <t xml:space="preserve">Morky brojlerové spolu                            </t>
  </si>
  <si>
    <t xml:space="preserve">Jatočná hydina                                    </t>
  </si>
  <si>
    <t xml:space="preserve">Vajcia konzumné slepačie triedené sk. L           </t>
  </si>
  <si>
    <t xml:space="preserve">Vajcia konzumné slepačie triedené sk. M           </t>
  </si>
  <si>
    <t xml:space="preserve">Vajcia konzumné slepačie triedené spolu           </t>
  </si>
  <si>
    <t xml:space="preserve">Vajcia slepačie konzumné                          </t>
  </si>
  <si>
    <t xml:space="preserve">PRODUKTY ŽIVOČÍŠNEJ VÝROBY                        </t>
  </si>
  <si>
    <t xml:space="preserve">Kapor I.                                          </t>
  </si>
  <si>
    <t xml:space="preserve">Pstruh štandard                                   </t>
  </si>
  <si>
    <t xml:space="preserve">Ryby živé                                         </t>
  </si>
  <si>
    <t xml:space="preserve">RYBY A INÉ PRODUKTY RYBOLOVU                      </t>
  </si>
  <si>
    <t xml:space="preserve">PRODUKTY ŽIVOČÍŠNEJ VÝROBY VR. RÝB                </t>
  </si>
  <si>
    <t xml:space="preserve">PRODUKTY POĽNOHOSPODÁRSKEJ VÝROBY                 </t>
  </si>
  <si>
    <t xml:space="preserve">PRODUKTY POĽNOHOSPODÁRSTVA A RYBÁRSTVA            </t>
  </si>
  <si>
    <t>Merná</t>
  </si>
  <si>
    <t>jednotka</t>
  </si>
  <si>
    <t>Measure</t>
  </si>
  <si>
    <t>unit</t>
  </si>
  <si>
    <t>c</t>
  </si>
  <si>
    <t>tona</t>
  </si>
  <si>
    <t>tona jat.hm.</t>
  </si>
  <si>
    <t>Cena (v EUR za mer. jednotku)</t>
  </si>
  <si>
    <t>Kraj</t>
  </si>
  <si>
    <t>SR</t>
  </si>
  <si>
    <t>Bratis-</t>
  </si>
  <si>
    <t>Trnav-</t>
  </si>
  <si>
    <t>Trenčian-</t>
  </si>
  <si>
    <t>Nitrian-</t>
  </si>
  <si>
    <t>Žilinský</t>
  </si>
  <si>
    <t>Bansko-</t>
  </si>
  <si>
    <t>Prešov-</t>
  </si>
  <si>
    <t>Košický</t>
  </si>
  <si>
    <t>lavský</t>
  </si>
  <si>
    <t>ský</t>
  </si>
  <si>
    <t>sky</t>
  </si>
  <si>
    <t>bystrický</t>
  </si>
  <si>
    <t xml:space="preserve">tona        </t>
  </si>
  <si>
    <t>Priemerná hodnota predaja (v EUR za mer. jednotku)</t>
  </si>
  <si>
    <t xml:space="preserve"> </t>
  </si>
  <si>
    <t xml:space="preserve">Wine grapes                                       </t>
  </si>
  <si>
    <t xml:space="preserve">                                            </t>
  </si>
  <si>
    <t>Rovnaké obdobie predchádzajúceho roka = 100 / Corresponding period of the previous year = 100</t>
  </si>
  <si>
    <t>Bulls for slaughter-carcases, category E</t>
  </si>
  <si>
    <t>Bulls for slaughter-carcases, category U</t>
  </si>
  <si>
    <t>Bulls for slaughter-carcases, category R</t>
  </si>
  <si>
    <t xml:space="preserve">Býky jatočné trieda mäsitosti O                   </t>
  </si>
  <si>
    <t>Bulls for slaughter-carcases, category O</t>
  </si>
  <si>
    <t>Bulls for slaughter-carcases, EU categories</t>
  </si>
  <si>
    <t>Bulls for slaughter</t>
  </si>
  <si>
    <t>Heifers for slaughter-carcases, category E</t>
  </si>
  <si>
    <t>Heifers for slaughter-carcases, category U</t>
  </si>
  <si>
    <t>Heifers for slaughter-carcases, category R</t>
  </si>
  <si>
    <t xml:space="preserve">Jalovice jatočné trieda mäsitosti O               </t>
  </si>
  <si>
    <t>Heifers for slaughter-carcases, category O</t>
  </si>
  <si>
    <t xml:space="preserve">Jalovice jatočné trieda mäsitosti P               </t>
  </si>
  <si>
    <t>Heifers for slaughter-carcases, category P</t>
  </si>
  <si>
    <t>Heifers for slaughter-carcases, EU categories</t>
  </si>
  <si>
    <t>Heifers for slaughter</t>
  </si>
  <si>
    <t>Cows for slaughter-carcases, category U</t>
  </si>
  <si>
    <t>Cows for slaughter-carcases, category R</t>
  </si>
  <si>
    <t>Cows for slaughter-carcases, category O</t>
  </si>
  <si>
    <t xml:space="preserve">Kravy jatočné trieda mäsitosti P                  </t>
  </si>
  <si>
    <t>Cows for slaughter-carcases, category P</t>
  </si>
  <si>
    <t>Cows for slaughter-carcases, EU categories</t>
  </si>
  <si>
    <t>Cows for slaughter</t>
  </si>
  <si>
    <t>Cattle for slaughter without calves</t>
  </si>
  <si>
    <t>Milk fed calves for slaughter-live weight cat. A</t>
  </si>
  <si>
    <t>Milk fed calves for slaughter-live weight</t>
  </si>
  <si>
    <t>Milk fed calves for slaughter-carcass weight</t>
  </si>
  <si>
    <t>Milk fed calves for slaughter</t>
  </si>
  <si>
    <t>Cattle for slaughter incl. calves</t>
  </si>
  <si>
    <t>Cow milk Q</t>
  </si>
  <si>
    <t>Cow milk I</t>
  </si>
  <si>
    <t>Cow milk</t>
  </si>
  <si>
    <t>Pigs for slaughter-carcases, category S</t>
  </si>
  <si>
    <t>Pigs for slaughter-carcases, category E</t>
  </si>
  <si>
    <t>Pigs for slaughter-carcases, category U</t>
  </si>
  <si>
    <t>Pigs for slaughter-carcases, category R</t>
  </si>
  <si>
    <t>Pigs for slaughter-carcases, EU categories</t>
  </si>
  <si>
    <t>Pigs for slaughter</t>
  </si>
  <si>
    <t>Lambs for slaughter-fattened, live weight cat. A</t>
  </si>
  <si>
    <t>Lambs for slaughter-fattened, live weight</t>
  </si>
  <si>
    <t>Lambs for slaughter-fatt., carc.weight cat.L cl.E</t>
  </si>
  <si>
    <t>Lambs for slaughter-fattened, carc.weight cat.L</t>
  </si>
  <si>
    <t>Lambs for slaughter-fattened</t>
  </si>
  <si>
    <t>Sheep and rams for slaughter-live weight cat. B</t>
  </si>
  <si>
    <t>Sheep and rams for slaughter-live weight</t>
  </si>
  <si>
    <t>Sheep and rams f.slaughter-carc.weight cat.S,cl.U</t>
  </si>
  <si>
    <t>Sheep and rams f.slaughter-carc.weight cat.S</t>
  </si>
  <si>
    <t>Sheep and rams for slaughter</t>
  </si>
  <si>
    <t>Lambs, sheep and rams for slaughter</t>
  </si>
  <si>
    <t>Sheep milk</t>
  </si>
  <si>
    <t>Raw sheep wool</t>
  </si>
  <si>
    <t>Chickens for slaughter I</t>
  </si>
  <si>
    <t>Chickens for slaughter</t>
  </si>
  <si>
    <t>Hens for slaughter I</t>
  </si>
  <si>
    <t>Hens for slaughter</t>
  </si>
  <si>
    <t>Broiler turkeys I</t>
  </si>
  <si>
    <t>Broiler turkeys</t>
  </si>
  <si>
    <t>Poultry for slaughter</t>
  </si>
  <si>
    <t>Hen eggs sorted L</t>
  </si>
  <si>
    <t>Hen eggs sorted M</t>
  </si>
  <si>
    <t>Hen eggs sorted</t>
  </si>
  <si>
    <t>Hen eggs</t>
  </si>
  <si>
    <t>TOTAL ANIMAL PRODUCTS</t>
  </si>
  <si>
    <t>Carp I</t>
  </si>
  <si>
    <t>Trout-standard</t>
  </si>
  <si>
    <t>Live fishes</t>
  </si>
  <si>
    <t>FISH AND OTHER FISHING PRODUCTS</t>
  </si>
  <si>
    <t>TOTAL ANIMAL PRODUCTS (incl. FISH)</t>
  </si>
  <si>
    <t>TOTAL AGRICULTURAL PRODUCTS</t>
  </si>
  <si>
    <t>TOTAL AGRICULTURAL AND FISHING PRODUCTS</t>
  </si>
  <si>
    <t>tona ž.hm.</t>
  </si>
  <si>
    <t>tona jat.hm</t>
  </si>
  <si>
    <t>tis.l</t>
  </si>
  <si>
    <t>tis.ks</t>
  </si>
  <si>
    <t>2015 = 100</t>
  </si>
  <si>
    <t>Priemer roka</t>
  </si>
  <si>
    <t>Year average</t>
  </si>
  <si>
    <t xml:space="preserve">Rovnaké obdobie predchádzajúceho roka = 100 / Corresponding period of the previous year = 100       </t>
  </si>
  <si>
    <t xml:space="preserve">Dessert grapes                                       </t>
  </si>
  <si>
    <t xml:space="preserve">                                                                                                                                                      2015 = 100                                        </t>
  </si>
  <si>
    <t>Štvrťrok 2020 / Quarter 2020</t>
  </si>
  <si>
    <t>PRODUKTY RASTLINNEJ VÝROBY BEZ ZELENINY A OVOCIA</t>
  </si>
  <si>
    <t>ZELENINA</t>
  </si>
  <si>
    <t>OVOCIE, ORECHY A KORENIE</t>
  </si>
  <si>
    <t>ZELENINA, OVOCIE, ORECHY A KORENINY SPOLU</t>
  </si>
  <si>
    <t>PRODUKTY RASTLINNEJ VÝROBY VR. ZELENINY A OVOCIA</t>
  </si>
  <si>
    <t>PRODUKTY ŽIVOČÍŠNEJ VÝROBY</t>
  </si>
  <si>
    <t>RYBY A INÉ PRODUKTY RYBOLOVU</t>
  </si>
  <si>
    <t xml:space="preserve"> PRODUKTY ŽIVOČÍŠNEJ VÝROBY VR. RÝB                </t>
  </si>
  <si>
    <t>PRODUKTY POĽNOHOSPODÁRSKEJ VÝROBY</t>
  </si>
  <si>
    <t>PRODUKTY POĽNOHOSPODÁRSTVA A RYBÁRSTVA</t>
  </si>
  <si>
    <t>Indexy cien poľnohospodárskych výrobkov za mesiac december 2020</t>
  </si>
  <si>
    <t>Indexy cien poľnohospodárskych výrobkov (základ: ceny roku 2015 = 100) za mesiac december 2020</t>
  </si>
  <si>
    <t>Indexy cien poľnohospodárskych výrobkov (základ: rovnaké obdobie predchádzajúceho roku = 100) za mesiac december 2020</t>
  </si>
  <si>
    <t>Producer price indices in agriculture in month December 2020</t>
  </si>
  <si>
    <t>Producer price indices in agriculture (year 2015 = 100) in month December 2020</t>
  </si>
  <si>
    <t>Producer price indices in agriculture (corresponding period of the previous year = 100) in month December 2020</t>
  </si>
  <si>
    <t>Producer prices of agricultural products in EUR per measure unit in month December 2020</t>
  </si>
  <si>
    <t>Ceny poľnohospodárskych výrobkov v EUR za mernú jednotku za mesiac december 2020</t>
  </si>
  <si>
    <t>Ceny poľnohospodárskych výrobkov v EUR za mernú jednotku podľa krajov za mesiac december 2020</t>
  </si>
  <si>
    <t>Indices of average sale values of agricultural products (year 2015 = 100) in month November 2020</t>
  </si>
  <si>
    <t>Indices of average sale values of agricultural products (corresponding period of the previous year = 100) in month November 2020</t>
  </si>
  <si>
    <t>Indexy priemerných hodnôt predaja poľnohospodárskych výrobkov (základ: rok 2015 = 100) za mesiac november 2020</t>
  </si>
  <si>
    <t>Indexy priemerných hodnôt predaja poľnohospodárskych výrobkov (základ: rovnaké obdobie predchádzajúceho roku = 100) za mesiac november 2020</t>
  </si>
  <si>
    <t>Average sale values of agricultural products in EUR per measure unit in month November 2020</t>
  </si>
  <si>
    <t>Priemerné hodnoty predaja poľnohospodárskych výrobkov v EUR za mernú jednotku za mesiac november 2020</t>
  </si>
  <si>
    <t>Priemerné hodnoty poľnohospodárskych výrobkov v EUR za mernú jednotku podľa krajov za mesiac november 2020</t>
  </si>
  <si>
    <t>Indexy cien poľnohospodárskych výrobkov za 4. štvrťrok 2020</t>
  </si>
  <si>
    <t>Producer price indices in agriculture in the 4. quarter of 2020</t>
  </si>
  <si>
    <t>Indexy cien poľnohospodárskych výrobkov (rok 2015 = 100) za 4. štvrťrok 2020</t>
  </si>
  <si>
    <t>Producer price indices in agriculture (year 2015 = 100) in the 4. quarter of 2020</t>
  </si>
  <si>
    <t>Indexy cien poľnohospodárskych výrobkov (Rovnaké obdobie predchádzajúceho roku = 100) za 4. štvrťrok 2020</t>
  </si>
  <si>
    <t>Producer price indices in agriculture (corresponding period of the previous year = 100) in the 4. quarter of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</si>
</sst>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CE"/>
      <charset val="238"/>
    </font>
    <font>
      <sz val="11"/>
      <name val="Arial CE"/>
      <charset val="238"/>
    </font>
    <font>
      <i/>
      <sz val="11"/>
      <name val="ArialCE"/>
      <charset val="238"/>
    </font>
    <font>
      <sz val="10"/>
      <name val="ArialCE"/>
      <charset val="238"/>
    </font>
    <font>
      <sz val="10"/>
      <color theme="1"/>
      <name val="Arial CE"/>
      <charset val="238"/>
    </font>
    <font>
      <sz val="11"/>
      <color theme="1"/>
      <name val="Arial CE"/>
      <charset val="238"/>
    </font>
    <font>
      <sz val="11"/>
      <color theme="1"/>
      <name val="Arial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225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vertical="center" textRotation="180"/>
    </xf>
    <xf numFmtId="2" fontId="3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6" fillId="0" borderId="0" xfId="1" applyFont="1" applyFill="1"/>
    <xf numFmtId="0" fontId="3" fillId="0" borderId="0" xfId="1" applyFont="1" applyFill="1"/>
    <xf numFmtId="0" fontId="6" fillId="0" borderId="1" xfId="1" applyFont="1" applyFill="1" applyBorder="1" applyAlignment="1">
      <alignment horizontal="center"/>
    </xf>
    <xf numFmtId="0" fontId="6" fillId="0" borderId="4" xfId="1" applyFont="1" applyFill="1" applyBorder="1"/>
    <xf numFmtId="0" fontId="6" fillId="0" borderId="5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8" fillId="0" borderId="0" xfId="1" applyFont="1" applyFill="1"/>
    <xf numFmtId="164" fontId="12" fillId="0" borderId="0" xfId="1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vertical="center" wrapText="1"/>
    </xf>
    <xf numFmtId="164" fontId="6" fillId="0" borderId="0" xfId="1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8" fillId="0" borderId="0" xfId="1" applyNumberFormat="1" applyFont="1" applyFill="1"/>
    <xf numFmtId="0" fontId="6" fillId="0" borderId="0" xfId="4" applyFont="1" applyFill="1"/>
    <xf numFmtId="0" fontId="3" fillId="0" borderId="0" xfId="4" applyFont="1" applyFill="1"/>
    <xf numFmtId="0" fontId="9" fillId="0" borderId="1" xfId="4" applyFont="1" applyFill="1" applyBorder="1" applyAlignment="1">
      <alignment horizontal="center"/>
    </xf>
    <xf numFmtId="0" fontId="9" fillId="0" borderId="4" xfId="4" applyFont="1" applyFill="1" applyBorder="1"/>
    <xf numFmtId="0" fontId="9" fillId="0" borderId="5" xfId="4" applyFont="1" applyFill="1" applyBorder="1" applyAlignment="1">
      <alignment horizontal="center"/>
    </xf>
    <xf numFmtId="0" fontId="3" fillId="0" borderId="6" xfId="4" applyFont="1" applyFill="1" applyBorder="1" applyAlignment="1">
      <alignment horizontal="center"/>
    </xf>
    <xf numFmtId="0" fontId="9" fillId="0" borderId="6" xfId="4" applyFont="1" applyFill="1" applyBorder="1" applyAlignment="1">
      <alignment horizontal="center"/>
    </xf>
    <xf numFmtId="0" fontId="3" fillId="0" borderId="5" xfId="4" applyFont="1" applyFill="1" applyBorder="1" applyAlignment="1">
      <alignment horizontal="center"/>
    </xf>
    <xf numFmtId="0" fontId="3" fillId="0" borderId="7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9" fillId="0" borderId="0" xfId="0" applyFont="1" applyFill="1"/>
    <xf numFmtId="164" fontId="12" fillId="0" borderId="0" xfId="4" applyNumberFormat="1" applyFont="1" applyFill="1" applyBorder="1" applyAlignment="1">
      <alignment horizontal="right" vertical="center"/>
    </xf>
    <xf numFmtId="164" fontId="12" fillId="0" borderId="0" xfId="4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horizontal="center" vertical="center"/>
    </xf>
    <xf numFmtId="164" fontId="12" fillId="0" borderId="0" xfId="4" applyNumberFormat="1" applyFont="1" applyFill="1" applyBorder="1" applyAlignment="1">
      <alignment vertical="center"/>
    </xf>
    <xf numFmtId="164" fontId="12" fillId="0" borderId="0" xfId="4" applyNumberFormat="1" applyFont="1" applyFill="1" applyBorder="1" applyAlignment="1">
      <alignment vertical="center" wrapText="1"/>
    </xf>
    <xf numFmtId="0" fontId="6" fillId="0" borderId="0" xfId="4" applyFont="1" applyFill="1" applyAlignment="1">
      <alignment horizontal="right"/>
    </xf>
    <xf numFmtId="164" fontId="6" fillId="0" borderId="0" xfId="4" applyNumberFormat="1" applyFont="1" applyFill="1" applyAlignment="1">
      <alignment horizontal="right"/>
    </xf>
    <xf numFmtId="0" fontId="6" fillId="0" borderId="1" xfId="6" applyFont="1" applyFill="1" applyBorder="1" applyAlignment="1">
      <alignment horizontal="center"/>
    </xf>
    <xf numFmtId="0" fontId="6" fillId="0" borderId="4" xfId="6" applyFont="1" applyFill="1" applyBorder="1"/>
    <xf numFmtId="0" fontId="6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6" fillId="0" borderId="6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7" xfId="6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0" fontId="6" fillId="0" borderId="0" xfId="5" applyFont="1" applyFill="1"/>
    <xf numFmtId="0" fontId="3" fillId="0" borderId="0" xfId="5" applyFont="1" applyFill="1"/>
    <xf numFmtId="164" fontId="12" fillId="0" borderId="0" xfId="5" applyNumberFormat="1" applyFont="1" applyFill="1" applyBorder="1" applyAlignment="1">
      <alignment horizontal="right" vertical="center"/>
    </xf>
    <xf numFmtId="164" fontId="12" fillId="0" borderId="0" xfId="5" applyNumberFormat="1" applyFont="1" applyFill="1" applyBorder="1" applyAlignment="1">
      <alignment horizontal="right" vertical="center" wrapText="1"/>
    </xf>
    <xf numFmtId="164" fontId="12" fillId="0" borderId="0" xfId="5" applyNumberFormat="1" applyFont="1" applyFill="1" applyBorder="1" applyAlignment="1">
      <alignment vertical="center"/>
    </xf>
    <xf numFmtId="164" fontId="12" fillId="0" borderId="0" xfId="5" applyNumberFormat="1" applyFont="1" applyFill="1" applyBorder="1" applyAlignment="1">
      <alignment vertical="center" wrapText="1"/>
    </xf>
    <xf numFmtId="0" fontId="6" fillId="0" borderId="0" xfId="5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2" applyFont="1" applyFill="1"/>
    <xf numFmtId="0" fontId="3" fillId="0" borderId="1" xfId="2" applyFont="1" applyFill="1" applyBorder="1" applyAlignment="1">
      <alignment horizontal="center"/>
    </xf>
    <xf numFmtId="0" fontId="3" fillId="0" borderId="4" xfId="2" applyFont="1" applyFill="1" applyBorder="1"/>
    <xf numFmtId="0" fontId="3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/>
    </xf>
    <xf numFmtId="0" fontId="3" fillId="0" borderId="0" xfId="2" applyFont="1" applyFill="1" applyAlignment="1">
      <alignment horizontal="right"/>
    </xf>
    <xf numFmtId="2" fontId="11" fillId="0" borderId="0" xfId="2" applyNumberFormat="1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 wrapText="1"/>
    </xf>
    <xf numFmtId="0" fontId="0" fillId="0" borderId="0" xfId="0" applyFill="1"/>
    <xf numFmtId="0" fontId="5" fillId="0" borderId="0" xfId="9" applyFont="1" applyFill="1"/>
    <xf numFmtId="0" fontId="5" fillId="0" borderId="0" xfId="9" applyFont="1" applyFill="1" applyAlignment="1">
      <alignment horizontal="center"/>
    </xf>
    <xf numFmtId="0" fontId="5" fillId="0" borderId="1" xfId="8" applyFont="1" applyFill="1" applyBorder="1" applyAlignment="1">
      <alignment horizontal="center" vertical="center"/>
    </xf>
    <xf numFmtId="0" fontId="5" fillId="0" borderId="2" xfId="9" applyFont="1" applyFill="1" applyBorder="1" applyAlignment="1">
      <alignment horizontal="centerContinuous"/>
    </xf>
    <xf numFmtId="0" fontId="5" fillId="0" borderId="3" xfId="9" applyFont="1" applyFill="1" applyBorder="1" applyAlignment="1">
      <alignment horizontal="centerContinuous"/>
    </xf>
    <xf numFmtId="0" fontId="5" fillId="0" borderId="5" xfId="8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center"/>
    </xf>
    <xf numFmtId="0" fontId="5" fillId="0" borderId="9" xfId="9" applyFont="1" applyFill="1" applyBorder="1" applyAlignment="1">
      <alignment horizontal="centerContinuous"/>
    </xf>
    <xf numFmtId="0" fontId="5" fillId="0" borderId="8" xfId="9" applyFont="1" applyFill="1" applyBorder="1" applyAlignment="1">
      <alignment horizontal="centerContinuous"/>
    </xf>
    <xf numFmtId="0" fontId="5" fillId="0" borderId="7" xfId="8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center"/>
    </xf>
    <xf numFmtId="0" fontId="5" fillId="0" borderId="10" xfId="8" applyFont="1" applyFill="1" applyBorder="1" applyAlignment="1">
      <alignment horizontal="center" vertical="center"/>
    </xf>
    <xf numFmtId="2" fontId="10" fillId="0" borderId="0" xfId="9" applyNumberFormat="1" applyFont="1" applyFill="1" applyBorder="1" applyAlignment="1">
      <alignment horizontal="right" vertical="center" wrapText="1"/>
    </xf>
    <xf numFmtId="2" fontId="0" fillId="0" borderId="0" xfId="0" applyNumberFormat="1" applyFill="1"/>
    <xf numFmtId="2" fontId="10" fillId="0" borderId="0" xfId="9" applyNumberFormat="1" applyFont="1" applyFill="1" applyBorder="1" applyAlignment="1">
      <alignment vertical="center" wrapText="1"/>
    </xf>
    <xf numFmtId="0" fontId="5" fillId="0" borderId="0" xfId="9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6" applyFont="1" applyFill="1"/>
    <xf numFmtId="0" fontId="3" fillId="0" borderId="0" xfId="6" applyFont="1" applyFill="1"/>
    <xf numFmtId="164" fontId="12" fillId="0" borderId="0" xfId="6" applyNumberFormat="1" applyFont="1" applyFill="1" applyBorder="1" applyAlignment="1">
      <alignment horizontal="right" vertical="center"/>
    </xf>
    <xf numFmtId="164" fontId="12" fillId="0" borderId="0" xfId="6" applyNumberFormat="1" applyFont="1" applyFill="1" applyBorder="1" applyAlignment="1">
      <alignment horizontal="right" vertical="center" wrapText="1"/>
    </xf>
    <xf numFmtId="164" fontId="12" fillId="0" borderId="0" xfId="6" applyNumberFormat="1" applyFont="1" applyFill="1" applyBorder="1" applyAlignment="1">
      <alignment vertical="center"/>
    </xf>
    <xf numFmtId="164" fontId="12" fillId="0" borderId="0" xfId="6" applyNumberFormat="1" applyFont="1" applyFill="1" applyBorder="1" applyAlignment="1">
      <alignment vertical="center" wrapText="1"/>
    </xf>
    <xf numFmtId="0" fontId="6" fillId="0" borderId="0" xfId="6" applyFont="1" applyFill="1" applyAlignment="1">
      <alignment horizontal="right"/>
    </xf>
    <xf numFmtId="0" fontId="6" fillId="0" borderId="0" xfId="7" applyFont="1" applyFill="1"/>
    <xf numFmtId="0" fontId="3" fillId="0" borderId="0" xfId="7" applyFont="1" applyFill="1"/>
    <xf numFmtId="0" fontId="6" fillId="0" borderId="5" xfId="7" applyFont="1" applyFill="1" applyBorder="1" applyAlignment="1">
      <alignment horizontal="center"/>
    </xf>
    <xf numFmtId="0" fontId="3" fillId="0" borderId="6" xfId="7" applyFont="1" applyFill="1" applyBorder="1" applyAlignment="1">
      <alignment horizontal="center"/>
    </xf>
    <xf numFmtId="0" fontId="6" fillId="0" borderId="6" xfId="7" applyFont="1" applyFill="1" applyBorder="1" applyAlignment="1">
      <alignment horizontal="center"/>
    </xf>
    <xf numFmtId="0" fontId="3" fillId="0" borderId="5" xfId="7" applyFont="1" applyFill="1" applyBorder="1" applyAlignment="1">
      <alignment horizontal="center"/>
    </xf>
    <xf numFmtId="0" fontId="3" fillId="0" borderId="7" xfId="7" applyFont="1" applyFill="1" applyBorder="1" applyAlignment="1">
      <alignment horizontal="center"/>
    </xf>
    <xf numFmtId="0" fontId="3" fillId="0" borderId="8" xfId="7" applyFont="1" applyFill="1" applyBorder="1" applyAlignment="1">
      <alignment horizontal="center"/>
    </xf>
    <xf numFmtId="0" fontId="6" fillId="0" borderId="0" xfId="7" applyFont="1" applyFill="1" applyAlignment="1">
      <alignment horizontal="right"/>
    </xf>
    <xf numFmtId="164" fontId="6" fillId="0" borderId="0" xfId="7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164" fontId="6" fillId="0" borderId="0" xfId="11" applyNumberFormat="1" applyFont="1" applyFill="1" applyBorder="1" applyAlignment="1"/>
    <xf numFmtId="164" fontId="6" fillId="0" borderId="0" xfId="1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6" fillId="0" borderId="0" xfId="10" applyFont="1" applyFill="1" applyAlignment="1">
      <alignment horizontal="centerContinuous" vertical="center" wrapText="1"/>
    </xf>
    <xf numFmtId="0" fontId="3" fillId="0" borderId="0" xfId="10" applyFont="1" applyFill="1" applyAlignment="1">
      <alignment horizontal="centerContinuous"/>
    </xf>
    <xf numFmtId="0" fontId="8" fillId="0" borderId="0" xfId="10" applyFont="1" applyFill="1" applyAlignment="1">
      <alignment horizontal="centerContinuous" vertical="center" wrapText="1"/>
    </xf>
    <xf numFmtId="0" fontId="6" fillId="0" borderId="0" xfId="10" applyFont="1" applyFill="1"/>
    <xf numFmtId="0" fontId="3" fillId="0" borderId="0" xfId="10" applyFont="1" applyFill="1"/>
    <xf numFmtId="0" fontId="3" fillId="0" borderId="0" xfId="10" applyFont="1" applyFill="1" applyAlignment="1"/>
    <xf numFmtId="0" fontId="6" fillId="0" borderId="1" xfId="10" applyFont="1" applyFill="1" applyBorder="1" applyAlignment="1">
      <alignment horizontal="center"/>
    </xf>
    <xf numFmtId="0" fontId="3" fillId="0" borderId="2" xfId="10" applyFont="1" applyFill="1" applyBorder="1" applyAlignment="1">
      <alignment horizontal="centerContinuous"/>
    </xf>
    <xf numFmtId="0" fontId="3" fillId="0" borderId="3" xfId="10" applyFont="1" applyFill="1" applyBorder="1" applyAlignment="1">
      <alignment horizontal="centerContinuous"/>
    </xf>
    <xf numFmtId="0" fontId="5" fillId="0" borderId="4" xfId="10" applyFont="1" applyFill="1" applyBorder="1" applyAlignment="1">
      <alignment horizontal="center"/>
    </xf>
    <xf numFmtId="0" fontId="6" fillId="0" borderId="4" xfId="10" applyFont="1" applyFill="1" applyBorder="1" applyAlignment="1">
      <alignment horizontal="center"/>
    </xf>
    <xf numFmtId="0" fontId="6" fillId="0" borderId="7" xfId="10" applyFont="1" applyFill="1" applyBorder="1" applyAlignment="1">
      <alignment horizontal="center"/>
    </xf>
    <xf numFmtId="0" fontId="3" fillId="0" borderId="8" xfId="10" applyFont="1" applyFill="1" applyBorder="1" applyAlignment="1">
      <alignment horizontal="center"/>
    </xf>
    <xf numFmtId="0" fontId="5" fillId="0" borderId="8" xfId="10" applyFont="1" applyFill="1" applyBorder="1" applyAlignment="1">
      <alignment horizontal="center"/>
    </xf>
    <xf numFmtId="0" fontId="6" fillId="0" borderId="8" xfId="10" applyFont="1" applyFill="1" applyBorder="1" applyAlignment="1">
      <alignment horizontal="center"/>
    </xf>
    <xf numFmtId="0" fontId="3" fillId="0" borderId="7" xfId="10" applyFont="1" applyFill="1" applyBorder="1" applyAlignment="1">
      <alignment horizontal="center"/>
    </xf>
    <xf numFmtId="0" fontId="8" fillId="0" borderId="0" xfId="10" applyFont="1" applyFill="1"/>
    <xf numFmtId="0" fontId="8" fillId="0" borderId="0" xfId="10" applyFont="1" applyFill="1" applyAlignment="1"/>
    <xf numFmtId="164" fontId="12" fillId="0" borderId="0" xfId="11" applyNumberFormat="1" applyFont="1" applyFill="1" applyBorder="1" applyAlignment="1">
      <alignment vertical="center"/>
    </xf>
    <xf numFmtId="164" fontId="6" fillId="0" borderId="0" xfId="11" applyNumberFormat="1" applyFont="1" applyFill="1" applyBorder="1" applyAlignment="1">
      <alignment horizontal="right" vertical="center" wrapText="1"/>
    </xf>
    <xf numFmtId="164" fontId="12" fillId="0" borderId="0" xfId="11" applyNumberFormat="1" applyFont="1" applyFill="1" applyBorder="1" applyAlignment="1">
      <alignment vertical="center" wrapText="1"/>
    </xf>
    <xf numFmtId="0" fontId="6" fillId="0" borderId="0" xfId="10" applyFont="1" applyFill="1" applyAlignment="1"/>
    <xf numFmtId="164" fontId="6" fillId="0" borderId="0" xfId="10" applyNumberFormat="1" applyFont="1" applyFill="1" applyBorder="1" applyAlignment="1"/>
    <xf numFmtId="164" fontId="6" fillId="0" borderId="0" xfId="10" applyNumberFormat="1" applyFont="1" applyFill="1" applyBorder="1" applyAlignment="1">
      <alignment wrapText="1"/>
    </xf>
    <xf numFmtId="164" fontId="12" fillId="0" borderId="0" xfId="10" applyNumberFormat="1" applyFont="1" applyFill="1" applyBorder="1" applyAlignment="1"/>
    <xf numFmtId="164" fontId="12" fillId="0" borderId="0" xfId="10" applyNumberFormat="1" applyFont="1" applyFill="1" applyBorder="1" applyAlignment="1">
      <alignment wrapText="1"/>
    </xf>
    <xf numFmtId="0" fontId="6" fillId="0" borderId="0" xfId="11" applyFont="1" applyFill="1" applyAlignment="1">
      <alignment horizontal="centerContinuous" vertical="center" wrapText="1"/>
    </xf>
    <xf numFmtId="0" fontId="3" fillId="0" borderId="0" xfId="11" applyFont="1" applyFill="1" applyAlignment="1">
      <alignment horizontal="centerContinuous"/>
    </xf>
    <xf numFmtId="0" fontId="8" fillId="0" borderId="0" xfId="11" applyFont="1" applyFill="1" applyAlignment="1">
      <alignment horizontal="centerContinuous" vertical="center" wrapText="1"/>
    </xf>
    <xf numFmtId="0" fontId="6" fillId="0" borderId="0" xfId="11" applyFont="1" applyFill="1"/>
    <xf numFmtId="0" fontId="3" fillId="0" borderId="0" xfId="11" applyFont="1" applyFill="1"/>
    <xf numFmtId="0" fontId="6" fillId="0" borderId="1" xfId="11" applyFont="1" applyFill="1" applyBorder="1" applyAlignment="1">
      <alignment horizontal="center"/>
    </xf>
    <xf numFmtId="0" fontId="3" fillId="0" borderId="2" xfId="11" applyFont="1" applyFill="1" applyBorder="1" applyAlignment="1">
      <alignment horizontal="centerContinuous"/>
    </xf>
    <xf numFmtId="0" fontId="3" fillId="0" borderId="3" xfId="11" applyFont="1" applyFill="1" applyBorder="1" applyAlignment="1">
      <alignment horizontal="centerContinuous"/>
    </xf>
    <xf numFmtId="0" fontId="6" fillId="0" borderId="4" xfId="11" applyFont="1" applyFill="1" applyBorder="1" applyAlignment="1">
      <alignment horizontal="center"/>
    </xf>
    <xf numFmtId="0" fontId="6" fillId="0" borderId="7" xfId="11" applyFont="1" applyFill="1" applyBorder="1" applyAlignment="1">
      <alignment horizontal="center"/>
    </xf>
    <xf numFmtId="0" fontId="3" fillId="0" borderId="8" xfId="11" applyFont="1" applyFill="1" applyBorder="1" applyAlignment="1">
      <alignment horizontal="center"/>
    </xf>
    <xf numFmtId="0" fontId="6" fillId="0" borderId="8" xfId="11" applyFont="1" applyFill="1" applyBorder="1" applyAlignment="1">
      <alignment horizontal="center"/>
    </xf>
    <xf numFmtId="0" fontId="3" fillId="0" borderId="7" xfId="11" applyFont="1" applyFill="1" applyBorder="1" applyAlignment="1">
      <alignment horizontal="center"/>
    </xf>
    <xf numFmtId="164" fontId="12" fillId="0" borderId="0" xfId="11" applyNumberFormat="1" applyFont="1" applyFill="1" applyBorder="1" applyAlignment="1">
      <alignment horizontal="right" vertical="center"/>
    </xf>
    <xf numFmtId="164" fontId="12" fillId="0" borderId="0" xfId="11" applyNumberFormat="1" applyFont="1" applyFill="1" applyBorder="1" applyAlignment="1">
      <alignment horizontal="right" vertical="center" wrapText="1"/>
    </xf>
    <xf numFmtId="164" fontId="6" fillId="0" borderId="0" xfId="11" applyNumberFormat="1" applyFont="1" applyFill="1" applyBorder="1" applyAlignment="1">
      <alignment vertical="center" wrapText="1"/>
    </xf>
    <xf numFmtId="164" fontId="12" fillId="0" borderId="0" xfId="11" applyNumberFormat="1" applyFont="1" applyFill="1" applyBorder="1" applyAlignment="1"/>
    <xf numFmtId="164" fontId="12" fillId="0" borderId="0" xfId="11" applyNumberFormat="1" applyFont="1" applyFill="1" applyBorder="1" applyAlignment="1">
      <alignment wrapText="1"/>
    </xf>
    <xf numFmtId="0" fontId="6" fillId="0" borderId="0" xfId="11" applyFont="1" applyFill="1" applyAlignment="1">
      <alignment horizontal="right"/>
    </xf>
    <xf numFmtId="0" fontId="6" fillId="0" borderId="0" xfId="12" applyFont="1" applyFill="1" applyAlignment="1">
      <alignment horizontal="centerContinuous" vertical="center" wrapText="1"/>
    </xf>
    <xf numFmtId="0" fontId="3" fillId="0" borderId="0" xfId="12" applyFont="1" applyFill="1" applyAlignment="1">
      <alignment horizontal="centerContinuous"/>
    </xf>
    <xf numFmtId="0" fontId="8" fillId="0" borderId="0" xfId="12" applyFont="1" applyFill="1" applyAlignment="1">
      <alignment horizontal="centerContinuous" vertical="center" wrapText="1"/>
    </xf>
    <xf numFmtId="0" fontId="6" fillId="0" borderId="0" xfId="12" applyFont="1" applyFill="1"/>
    <xf numFmtId="0" fontId="3" fillId="0" borderId="0" xfId="12" applyFont="1" applyFill="1"/>
    <xf numFmtId="0" fontId="3" fillId="0" borderId="0" xfId="12" applyFont="1" applyFill="1" applyAlignment="1"/>
    <xf numFmtId="0" fontId="6" fillId="0" borderId="1" xfId="12" applyFont="1" applyFill="1" applyBorder="1" applyAlignment="1">
      <alignment horizontal="center"/>
    </xf>
    <xf numFmtId="0" fontId="3" fillId="0" borderId="2" xfId="12" applyFont="1" applyFill="1" applyBorder="1" applyAlignment="1">
      <alignment horizontal="centerContinuous"/>
    </xf>
    <xf numFmtId="0" fontId="3" fillId="0" borderId="3" xfId="12" applyFont="1" applyFill="1" applyBorder="1" applyAlignment="1">
      <alignment horizontal="centerContinuous"/>
    </xf>
    <xf numFmtId="0" fontId="6" fillId="0" borderId="4" xfId="12" applyFont="1" applyFill="1" applyBorder="1" applyAlignment="1">
      <alignment horizontal="center"/>
    </xf>
    <xf numFmtId="0" fontId="6" fillId="0" borderId="7" xfId="12" applyFont="1" applyFill="1" applyBorder="1" applyAlignment="1">
      <alignment horizontal="center"/>
    </xf>
    <xf numFmtId="0" fontId="3" fillId="0" borderId="8" xfId="12" applyFont="1" applyFill="1" applyBorder="1" applyAlignment="1">
      <alignment horizontal="center"/>
    </xf>
    <xf numFmtId="0" fontId="6" fillId="0" borderId="8" xfId="12" applyFont="1" applyFill="1" applyBorder="1" applyAlignment="1">
      <alignment horizontal="center"/>
    </xf>
    <xf numFmtId="0" fontId="3" fillId="0" borderId="7" xfId="12" applyFont="1" applyFill="1" applyBorder="1" applyAlignment="1">
      <alignment horizontal="center"/>
    </xf>
    <xf numFmtId="0" fontId="6" fillId="0" borderId="0" xfId="12" applyFont="1" applyFill="1" applyAlignment="1"/>
    <xf numFmtId="164" fontId="12" fillId="0" borderId="0" xfId="12" applyNumberFormat="1" applyFont="1" applyFill="1" applyBorder="1" applyAlignment="1"/>
    <xf numFmtId="164" fontId="12" fillId="0" borderId="0" xfId="12" applyNumberFormat="1" applyFont="1" applyFill="1" applyBorder="1" applyAlignment="1">
      <alignment wrapText="1"/>
    </xf>
    <xf numFmtId="0" fontId="6" fillId="0" borderId="0" xfId="12" applyFont="1" applyFill="1" applyAlignment="1">
      <alignment horizontal="right"/>
    </xf>
    <xf numFmtId="0" fontId="3" fillId="0" borderId="0" xfId="12" applyFont="1" applyFill="1" applyBorder="1" applyAlignment="1">
      <alignment horizontal="center"/>
    </xf>
    <xf numFmtId="0" fontId="5" fillId="0" borderId="0" xfId="9" applyFont="1" applyFill="1" applyAlignment="1">
      <alignment horizontal="centerContinuous" vertical="center" wrapText="1"/>
    </xf>
    <xf numFmtId="0" fontId="5" fillId="0" borderId="0" xfId="9" applyFont="1" applyFill="1" applyAlignment="1">
      <alignment horizontal="centerContinuous"/>
    </xf>
    <xf numFmtId="0" fontId="0" fillId="0" borderId="0" xfId="0" applyFill="1" applyAlignment="1">
      <alignment horizontal="right"/>
    </xf>
    <xf numFmtId="0" fontId="3" fillId="0" borderId="0" xfId="3" applyFont="1" applyFill="1" applyAlignment="1">
      <alignment horizontal="centerContinuous" vertical="center" wrapText="1"/>
    </xf>
    <xf numFmtId="0" fontId="3" fillId="0" borderId="0" xfId="3" applyFont="1" applyFill="1" applyAlignment="1">
      <alignment horizontal="centerContinuous"/>
    </xf>
    <xf numFmtId="0" fontId="7" fillId="0" borderId="0" xfId="0" applyFont="1" applyFill="1"/>
    <xf numFmtId="0" fontId="4" fillId="0" borderId="0" xfId="3" applyFont="1" applyFill="1" applyAlignment="1">
      <alignment horizontal="centerContinuous" vertical="center" wrapText="1"/>
    </xf>
    <xf numFmtId="0" fontId="3" fillId="0" borderId="0" xfId="3" applyFont="1" applyFill="1"/>
    <xf numFmtId="0" fontId="3" fillId="0" borderId="2" xfId="2" applyFont="1" applyFill="1" applyBorder="1" applyAlignment="1">
      <alignment horizontal="centerContinuous"/>
    </xf>
    <xf numFmtId="0" fontId="3" fillId="0" borderId="3" xfId="2" applyFont="1" applyFill="1" applyBorder="1"/>
    <xf numFmtId="0" fontId="3" fillId="0" borderId="0" xfId="3" applyFont="1" applyFill="1" applyAlignment="1">
      <alignment horizontal="center"/>
    </xf>
    <xf numFmtId="2" fontId="11" fillId="0" borderId="0" xfId="3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center" vertical="center"/>
    </xf>
    <xf numFmtId="0" fontId="3" fillId="0" borderId="0" xfId="3" applyFont="1" applyFill="1" applyAlignment="1">
      <alignment horizontal="right"/>
    </xf>
    <xf numFmtId="2" fontId="11" fillId="0" borderId="0" xfId="3" applyNumberFormat="1" applyFont="1" applyFill="1" applyBorder="1" applyAlignment="1">
      <alignment vertical="center" wrapText="1"/>
    </xf>
    <xf numFmtId="2" fontId="3" fillId="0" borderId="0" xfId="3" applyNumberFormat="1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0" xfId="6" applyFont="1" applyFill="1" applyAlignment="1">
      <alignment horizontal="centerContinuous" vertical="center" wrapText="1"/>
    </xf>
    <xf numFmtId="0" fontId="3" fillId="0" borderId="0" xfId="6" applyFont="1" applyFill="1" applyAlignment="1">
      <alignment horizontal="centerContinuous"/>
    </xf>
    <xf numFmtId="0" fontId="8" fillId="0" borderId="0" xfId="6" applyFont="1" applyFill="1" applyAlignment="1">
      <alignment horizontal="centerContinuous" vertical="center" wrapText="1"/>
    </xf>
    <xf numFmtId="0" fontId="3" fillId="0" borderId="2" xfId="6" applyFont="1" applyFill="1" applyBorder="1" applyAlignment="1">
      <alignment horizontal="centerContinuous"/>
    </xf>
    <xf numFmtId="0" fontId="3" fillId="0" borderId="3" xfId="6" applyFont="1" applyFill="1" applyBorder="1"/>
    <xf numFmtId="0" fontId="6" fillId="0" borderId="0" xfId="7" applyFont="1" applyFill="1" applyAlignment="1">
      <alignment horizontal="centerContinuous" vertical="center" wrapText="1"/>
    </xf>
    <xf numFmtId="0" fontId="3" fillId="0" borderId="0" xfId="7" applyFont="1" applyFill="1" applyAlignment="1">
      <alignment horizontal="centerContinuous"/>
    </xf>
    <xf numFmtId="0" fontId="8" fillId="0" borderId="0" xfId="7" applyFont="1" applyFill="1" applyAlignment="1">
      <alignment horizontal="centerContinuous" vertical="center" wrapText="1"/>
    </xf>
    <xf numFmtId="0" fontId="3" fillId="0" borderId="0" xfId="2" applyFont="1" applyFill="1" applyAlignment="1">
      <alignment horizontal="centerContinuous" vertical="center" wrapText="1"/>
    </xf>
    <xf numFmtId="0" fontId="3" fillId="0" borderId="0" xfId="2" applyFont="1" applyFill="1" applyAlignment="1">
      <alignment horizontal="centerContinuous"/>
    </xf>
    <xf numFmtId="0" fontId="4" fillId="0" borderId="0" xfId="2" applyFont="1" applyFill="1" applyAlignment="1">
      <alignment horizontal="centerContinuous" vertical="center" wrapText="1"/>
    </xf>
    <xf numFmtId="0" fontId="6" fillId="0" borderId="0" xfId="1" applyFont="1" applyFill="1" applyAlignment="1">
      <alignment horizontal="centerContinuous" vertical="center" wrapText="1"/>
    </xf>
    <xf numFmtId="0" fontId="3" fillId="0" borderId="0" xfId="1" applyFont="1" applyFill="1" applyAlignment="1">
      <alignment horizontal="centerContinuous"/>
    </xf>
    <xf numFmtId="0" fontId="8" fillId="0" borderId="0" xfId="1" applyFont="1" applyFill="1" applyAlignment="1">
      <alignment horizontal="centerContinuous" vertical="center" wrapText="1"/>
    </xf>
    <xf numFmtId="0" fontId="6" fillId="0" borderId="0" xfId="4" applyFont="1" applyFill="1" applyAlignment="1">
      <alignment horizontal="centerContinuous" vertical="center" wrapText="1"/>
    </xf>
    <xf numFmtId="0" fontId="3" fillId="0" borderId="0" xfId="4" applyFont="1" applyFill="1" applyAlignment="1">
      <alignment horizontal="centerContinuous"/>
    </xf>
    <xf numFmtId="0" fontId="8" fillId="0" borderId="0" xfId="4" applyFont="1" applyFill="1" applyAlignment="1">
      <alignment horizontal="centerContinuous" vertical="center" wrapText="1"/>
    </xf>
    <xf numFmtId="0" fontId="3" fillId="0" borderId="2" xfId="4" applyFont="1" applyFill="1" applyBorder="1" applyAlignment="1">
      <alignment horizontal="centerContinuous"/>
    </xf>
    <xf numFmtId="0" fontId="3" fillId="0" borderId="3" xfId="4" applyFont="1" applyFill="1" applyBorder="1"/>
    <xf numFmtId="0" fontId="6" fillId="0" borderId="0" xfId="5" applyFont="1" applyFill="1" applyAlignment="1">
      <alignment horizontal="centerContinuous" vertical="center" wrapText="1"/>
    </xf>
    <xf numFmtId="0" fontId="3" fillId="0" borderId="0" xfId="5" applyFont="1" applyFill="1" applyAlignment="1">
      <alignment horizontal="centerContinuous"/>
    </xf>
    <xf numFmtId="0" fontId="8" fillId="0" borderId="0" xfId="5" applyFont="1" applyFill="1" applyAlignment="1">
      <alignment horizontal="centerContinuous" vertical="center" wrapText="1"/>
    </xf>
    <xf numFmtId="0" fontId="6" fillId="0" borderId="0" xfId="0" applyFont="1" applyFill="1" applyAlignment="1">
      <alignment horizontal="center" vertical="center" textRotation="180"/>
    </xf>
    <xf numFmtId="0" fontId="7" fillId="0" borderId="0" xfId="0" applyFont="1" applyFill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164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textRotation="180"/>
    </xf>
    <xf numFmtId="0" fontId="7" fillId="0" borderId="0" xfId="0" applyFont="1" applyFill="1" applyAlignment="1">
      <alignment horizontal="center" vertical="center"/>
    </xf>
    <xf numFmtId="0" fontId="8" fillId="0" borderId="0" xfId="10" applyFont="1" applyFill="1" applyAlignment="1">
      <alignment horizontal="center"/>
    </xf>
  </cellXfs>
  <cellStyles count="13">
    <cellStyle name="Normal_NCP!H11" xfId="1"/>
    <cellStyle name="Normal_NCP!H12a" xfId="11"/>
    <cellStyle name="Normal_NCP!H13a" xfId="12"/>
    <cellStyle name="Normal_NCP!H14" xfId="10"/>
    <cellStyle name="Normal_NCP!H3" xfId="2"/>
    <cellStyle name="Normal_NCP!H5" xfId="3"/>
    <cellStyle name="Normal_NCP!H6a" xfId="4"/>
    <cellStyle name="Normal_NCP!H7a" xfId="5"/>
    <cellStyle name="Normal_NCP!H8a" xfId="6"/>
    <cellStyle name="Normal_NCP!H9a" xfId="7"/>
    <cellStyle name="Normálna" xfId="0" builtinId="0"/>
    <cellStyle name="normální_ZKP!H4e" xfId="8"/>
    <cellStyle name="normální_ZKR!H4e" xfId="9"/>
  </cellStyles>
  <dxfs count="9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8"/>
  <sheetViews>
    <sheetView zoomScale="70" zoomScaleNormal="70" workbookViewId="0">
      <selection activeCell="R42" sqref="R42"/>
    </sheetView>
  </sheetViews>
  <sheetFormatPr defaultColWidth="9.140625" defaultRowHeight="14.25" customHeight="1"/>
  <cols>
    <col min="1" max="1" width="64.7109375" style="1" customWidth="1"/>
    <col min="2" max="14" width="8.28515625" style="1" customWidth="1"/>
    <col min="15" max="15" width="56.85546875" style="1" customWidth="1"/>
    <col min="16" max="16" width="10" style="4" bestFit="1" customWidth="1"/>
    <col min="17" max="17" width="10.5703125" style="1" bestFit="1" customWidth="1"/>
    <col min="18" max="29" width="10" style="1" bestFit="1" customWidth="1"/>
    <col min="30" max="16384" width="9.140625" style="1"/>
  </cols>
  <sheetData>
    <row r="1" spans="1:23" ht="25.5" customHeight="1">
      <c r="A1" s="204" t="s">
        <v>373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</row>
    <row r="2" spans="1:23" ht="25.5" customHeight="1">
      <c r="A2" s="206" t="s">
        <v>376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</row>
    <row r="3" spans="1:23" ht="14.2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3" ht="12.75" customHeight="1">
      <c r="A4" s="7" t="s">
        <v>278</v>
      </c>
      <c r="B4" s="217">
        <v>2020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9"/>
      <c r="O4" s="8"/>
      <c r="P4" s="216"/>
    </row>
    <row r="5" spans="1:23" ht="12.75" customHeigh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0</v>
      </c>
      <c r="O5" s="11"/>
      <c r="P5" s="216"/>
    </row>
    <row r="6" spans="1:23" ht="12.75" customHeight="1">
      <c r="A6" s="12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10</v>
      </c>
      <c r="K6" s="10" t="s">
        <v>11</v>
      </c>
      <c r="L6" s="10" t="s">
        <v>12</v>
      </c>
      <c r="M6" s="10" t="s">
        <v>13</v>
      </c>
      <c r="N6" s="10" t="s">
        <v>14</v>
      </c>
      <c r="O6" s="10" t="s">
        <v>15</v>
      </c>
      <c r="P6" s="216"/>
    </row>
    <row r="7" spans="1:23" ht="12.75" customHeight="1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 t="s">
        <v>16</v>
      </c>
      <c r="O7" s="10"/>
      <c r="P7" s="216"/>
    </row>
    <row r="8" spans="1:23" ht="12.75" customHeight="1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17</v>
      </c>
      <c r="O8" s="14"/>
      <c r="P8" s="216"/>
    </row>
    <row r="9" spans="1:23" ht="12.75" customHeight="1">
      <c r="A9" s="13" t="s">
        <v>18</v>
      </c>
      <c r="B9" s="14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  <c r="K9" s="14">
        <v>10</v>
      </c>
      <c r="L9" s="14">
        <v>11</v>
      </c>
      <c r="M9" s="14">
        <v>12</v>
      </c>
      <c r="N9" s="14">
        <v>13</v>
      </c>
      <c r="O9" s="14" t="s">
        <v>19</v>
      </c>
      <c r="P9" s="216"/>
    </row>
    <row r="11" spans="1:23" ht="14.25" customHeight="1">
      <c r="A11" s="15" t="s">
        <v>20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 t="s">
        <v>21</v>
      </c>
    </row>
    <row r="12" spans="1:23" ht="14.25" customHeight="1">
      <c r="A12" s="15"/>
      <c r="B12" s="221" t="s">
        <v>356</v>
      </c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15" t="s">
        <v>21</v>
      </c>
    </row>
    <row r="13" spans="1:23" ht="14.25" customHeight="1">
      <c r="A13" s="15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 t="s">
        <v>21</v>
      </c>
    </row>
    <row r="14" spans="1:23" ht="14.25" customHeight="1">
      <c r="A14" s="5" t="s">
        <v>363</v>
      </c>
      <c r="B14" s="16">
        <v>97.6185306</v>
      </c>
      <c r="C14" s="17">
        <v>107.8285255</v>
      </c>
      <c r="D14" s="17">
        <v>96.655798599999997</v>
      </c>
      <c r="E14" s="17">
        <v>107.0730305</v>
      </c>
      <c r="F14" s="17">
        <v>107.23010189999999</v>
      </c>
      <c r="G14" s="18">
        <v>105.5575295</v>
      </c>
      <c r="H14" s="18">
        <v>102.49349909999999</v>
      </c>
      <c r="I14" s="18">
        <v>101.0828849</v>
      </c>
      <c r="J14" s="18">
        <v>100.08365360000001</v>
      </c>
      <c r="K14" s="18">
        <v>96.669713900000005</v>
      </c>
      <c r="L14" s="18">
        <v>94.054845099999994</v>
      </c>
      <c r="M14" s="18">
        <v>94.020936800000001</v>
      </c>
      <c r="N14" s="17">
        <v>99.301664900000006</v>
      </c>
      <c r="O14" s="5" t="s">
        <v>23</v>
      </c>
      <c r="R14" s="19"/>
      <c r="S14" s="19"/>
      <c r="T14" s="19"/>
      <c r="U14" s="19"/>
      <c r="V14" s="19"/>
      <c r="W14" s="19"/>
    </row>
    <row r="15" spans="1:23" ht="14.25" customHeight="1">
      <c r="A15" s="5" t="s">
        <v>364</v>
      </c>
      <c r="B15" s="16">
        <v>144.74382689999999</v>
      </c>
      <c r="C15" s="17">
        <v>146.3938192</v>
      </c>
      <c r="D15" s="17">
        <v>157.42265990000001</v>
      </c>
      <c r="E15" s="17">
        <v>190.91258010000001</v>
      </c>
      <c r="F15" s="17">
        <v>104.6794586</v>
      </c>
      <c r="G15" s="18">
        <v>124.4274291</v>
      </c>
      <c r="H15" s="18">
        <v>123.1789083</v>
      </c>
      <c r="I15" s="18">
        <v>133.62524020000001</v>
      </c>
      <c r="J15" s="18">
        <v>122.11303770000001</v>
      </c>
      <c r="K15" s="18">
        <v>126.6345477</v>
      </c>
      <c r="L15" s="18">
        <v>114.5521178</v>
      </c>
      <c r="M15" s="18">
        <v>118.4586194</v>
      </c>
      <c r="N15" s="17">
        <v>128.5446164</v>
      </c>
      <c r="O15" s="5" t="s">
        <v>25</v>
      </c>
      <c r="R15" s="19"/>
      <c r="S15" s="19"/>
      <c r="T15" s="19"/>
      <c r="U15" s="19"/>
      <c r="V15" s="19"/>
      <c r="W15" s="19"/>
    </row>
    <row r="16" spans="1:23" ht="14.25" customHeight="1">
      <c r="A16" s="5" t="s">
        <v>365</v>
      </c>
      <c r="B16" s="16">
        <v>91.416111200000003</v>
      </c>
      <c r="C16" s="17">
        <v>113.80289190000001</v>
      </c>
      <c r="D16" s="17">
        <v>108.3129584</v>
      </c>
      <c r="E16" s="17">
        <v>102.9927366</v>
      </c>
      <c r="F16" s="17">
        <v>112.7078685</v>
      </c>
      <c r="G16" s="18">
        <v>154.08607960000001</v>
      </c>
      <c r="H16" s="18">
        <v>162.63329490000001</v>
      </c>
      <c r="I16" s="18">
        <v>162.97760779999999</v>
      </c>
      <c r="J16" s="18">
        <v>111.6443955</v>
      </c>
      <c r="K16" s="18">
        <v>110.6755347</v>
      </c>
      <c r="L16" s="18">
        <v>132.46466580000001</v>
      </c>
      <c r="M16" s="18">
        <v>128.23763249999999</v>
      </c>
      <c r="N16" s="17">
        <v>118.3515696</v>
      </c>
      <c r="O16" s="5" t="s">
        <v>27</v>
      </c>
      <c r="R16" s="19"/>
      <c r="S16" s="19"/>
      <c r="T16" s="19"/>
      <c r="U16" s="19"/>
      <c r="V16" s="19"/>
      <c r="W16" s="19"/>
    </row>
    <row r="17" spans="1:23" ht="14.25" customHeight="1">
      <c r="A17" s="5" t="s">
        <v>366</v>
      </c>
      <c r="B17" s="16">
        <v>134.40988899999999</v>
      </c>
      <c r="C17" s="17">
        <v>137.68877610000001</v>
      </c>
      <c r="D17" s="17">
        <v>142.77813760000001</v>
      </c>
      <c r="E17" s="17">
        <v>165.86199819999999</v>
      </c>
      <c r="F17" s="17">
        <v>105.4052975</v>
      </c>
      <c r="G17" s="18">
        <v>126.1206092</v>
      </c>
      <c r="H17" s="18">
        <v>124.7889155</v>
      </c>
      <c r="I17" s="18">
        <v>134.98419899999999</v>
      </c>
      <c r="J17" s="18">
        <v>119.1647122</v>
      </c>
      <c r="K17" s="18">
        <v>120.5038507</v>
      </c>
      <c r="L17" s="18">
        <v>121.27708749999999</v>
      </c>
      <c r="M17" s="18">
        <v>120.8348419</v>
      </c>
      <c r="N17" s="17">
        <v>126.5598615</v>
      </c>
      <c r="O17" s="5" t="s">
        <v>29</v>
      </c>
      <c r="R17" s="19"/>
      <c r="S17" s="19"/>
      <c r="T17" s="19"/>
      <c r="U17" s="19"/>
      <c r="V17" s="19"/>
      <c r="W17" s="19"/>
    </row>
    <row r="18" spans="1:23" ht="14.25" customHeight="1">
      <c r="A18" s="5" t="s">
        <v>367</v>
      </c>
      <c r="B18" s="16">
        <v>103.4180997</v>
      </c>
      <c r="C18" s="17">
        <v>111.5870422</v>
      </c>
      <c r="D18" s="17">
        <v>100.130717</v>
      </c>
      <c r="E18" s="17">
        <v>115.66224769999999</v>
      </c>
      <c r="F18" s="17">
        <v>106.9606285</v>
      </c>
      <c r="G18" s="18">
        <v>114.43305669999999</v>
      </c>
      <c r="H18" s="18">
        <v>105.6322107</v>
      </c>
      <c r="I18" s="18">
        <v>108.5409275</v>
      </c>
      <c r="J18" s="18">
        <v>105.21076309999999</v>
      </c>
      <c r="K18" s="18">
        <v>101.4148667</v>
      </c>
      <c r="L18" s="18">
        <v>96.484456899999998</v>
      </c>
      <c r="M18" s="18">
        <v>96.168745200000004</v>
      </c>
      <c r="N18" s="17">
        <v>103.9460179</v>
      </c>
      <c r="O18" s="5" t="s">
        <v>31</v>
      </c>
      <c r="R18" s="19"/>
      <c r="S18" s="19"/>
      <c r="T18" s="19"/>
      <c r="U18" s="19"/>
      <c r="V18" s="19"/>
      <c r="W18" s="19"/>
    </row>
    <row r="19" spans="1:23" ht="14.25" customHeight="1">
      <c r="A19" s="5" t="s">
        <v>368</v>
      </c>
      <c r="B19" s="16">
        <v>96.364094100000003</v>
      </c>
      <c r="C19" s="17">
        <v>98.059266300000004</v>
      </c>
      <c r="D19" s="17">
        <v>99.630939600000005</v>
      </c>
      <c r="E19" s="17">
        <v>98.970180799999994</v>
      </c>
      <c r="F19" s="17">
        <v>103.93806069999999</v>
      </c>
      <c r="G19" s="18">
        <v>108.6852045</v>
      </c>
      <c r="H19" s="18">
        <v>105.72381489999999</v>
      </c>
      <c r="I19" s="18">
        <v>105.17321080000001</v>
      </c>
      <c r="J19" s="18">
        <v>104.965335</v>
      </c>
      <c r="K19" s="18">
        <v>104.9169114</v>
      </c>
      <c r="L19" s="18">
        <v>105.78861139999999</v>
      </c>
      <c r="M19" s="18">
        <v>98.270066999999997</v>
      </c>
      <c r="N19" s="17">
        <v>102.3508858</v>
      </c>
      <c r="O19" s="5" t="s">
        <v>33</v>
      </c>
      <c r="R19" s="19"/>
      <c r="S19" s="19"/>
      <c r="T19" s="19"/>
      <c r="U19" s="19"/>
      <c r="V19" s="19"/>
      <c r="W19" s="19"/>
    </row>
    <row r="20" spans="1:23" ht="14.25" customHeight="1">
      <c r="A20" s="5" t="s">
        <v>369</v>
      </c>
      <c r="B20" s="16">
        <v>107.6064009</v>
      </c>
      <c r="C20" s="17">
        <v>110.2501639</v>
      </c>
      <c r="D20" s="17">
        <v>106.3006615</v>
      </c>
      <c r="E20" s="17">
        <v>108.123491</v>
      </c>
      <c r="F20" s="17">
        <v>108.3753973</v>
      </c>
      <c r="G20" s="18">
        <v>115.3948846</v>
      </c>
      <c r="H20" s="18">
        <v>114.1662664</v>
      </c>
      <c r="I20" s="18">
        <v>118.253519</v>
      </c>
      <c r="J20" s="18">
        <v>111.585171</v>
      </c>
      <c r="K20" s="18">
        <v>100.7293598</v>
      </c>
      <c r="L20" s="18">
        <v>104.14212790000001</v>
      </c>
      <c r="M20" s="18">
        <v>109.4399779</v>
      </c>
      <c r="N20" s="17">
        <v>109.5301261</v>
      </c>
      <c r="O20" s="5" t="s">
        <v>35</v>
      </c>
      <c r="R20" s="19"/>
      <c r="S20" s="19"/>
      <c r="T20" s="19"/>
      <c r="U20" s="19"/>
      <c r="V20" s="19"/>
      <c r="W20" s="19"/>
    </row>
    <row r="21" spans="1:23" ht="14.25" customHeight="1">
      <c r="A21" s="5" t="s">
        <v>370</v>
      </c>
      <c r="B21" s="16">
        <v>96.463606200000001</v>
      </c>
      <c r="C21" s="17">
        <v>98.175976800000001</v>
      </c>
      <c r="D21" s="17">
        <v>99.702581100000003</v>
      </c>
      <c r="E21" s="17">
        <v>99.145319000000001</v>
      </c>
      <c r="F21" s="17">
        <v>104.0289989</v>
      </c>
      <c r="G21" s="18">
        <v>108.8300184</v>
      </c>
      <c r="H21" s="18">
        <v>105.8451235</v>
      </c>
      <c r="I21" s="18">
        <v>105.3876313</v>
      </c>
      <c r="J21" s="18">
        <v>105.0380717</v>
      </c>
      <c r="K21" s="18">
        <v>104.8537456</v>
      </c>
      <c r="L21" s="18">
        <v>105.7539156</v>
      </c>
      <c r="M21" s="18">
        <v>98.584639100000004</v>
      </c>
      <c r="N21" s="17">
        <v>102.46804469999999</v>
      </c>
      <c r="O21" s="5" t="s">
        <v>37</v>
      </c>
      <c r="R21" s="19"/>
      <c r="S21" s="19"/>
      <c r="T21" s="19"/>
      <c r="U21" s="19"/>
      <c r="V21" s="19"/>
      <c r="W21" s="19"/>
    </row>
    <row r="22" spans="1:23" ht="14.25" customHeight="1">
      <c r="A22" s="5" t="s">
        <v>371</v>
      </c>
      <c r="B22" s="16">
        <v>99.721662600000002</v>
      </c>
      <c r="C22" s="17">
        <v>103.9200567</v>
      </c>
      <c r="D22" s="17">
        <v>99.838775100000007</v>
      </c>
      <c r="E22" s="17">
        <v>104.6047501</v>
      </c>
      <c r="F22" s="17">
        <v>104.915795</v>
      </c>
      <c r="G22" s="18">
        <v>111.0914934</v>
      </c>
      <c r="H22" s="18">
        <v>105.65448360000001</v>
      </c>
      <c r="I22" s="18">
        <v>107.6569618</v>
      </c>
      <c r="J22" s="18">
        <v>105.1344611</v>
      </c>
      <c r="K22" s="18">
        <v>102.4311897</v>
      </c>
      <c r="L22" s="18">
        <v>99.328301499999995</v>
      </c>
      <c r="M22" s="18">
        <v>96.914048899999997</v>
      </c>
      <c r="N22" s="17">
        <v>103.3210943</v>
      </c>
      <c r="O22" s="5" t="s">
        <v>39</v>
      </c>
      <c r="R22" s="19"/>
      <c r="S22" s="19"/>
      <c r="T22" s="19"/>
      <c r="U22" s="19"/>
      <c r="V22" s="19"/>
      <c r="W22" s="19"/>
    </row>
    <row r="23" spans="1:23" ht="14.25" customHeight="1">
      <c r="A23" s="5" t="s">
        <v>372</v>
      </c>
      <c r="B23" s="16">
        <v>99.758389899999997</v>
      </c>
      <c r="C23" s="17">
        <v>103.9545464</v>
      </c>
      <c r="D23" s="17">
        <v>99.879502000000002</v>
      </c>
      <c r="E23" s="17">
        <v>104.64964019999999</v>
      </c>
      <c r="F23" s="17">
        <v>104.96408099999999</v>
      </c>
      <c r="G23" s="18">
        <v>111.1459819</v>
      </c>
      <c r="H23" s="18">
        <v>105.68454819999999</v>
      </c>
      <c r="I23" s="18">
        <v>107.7031143</v>
      </c>
      <c r="J23" s="18">
        <v>105.1566648</v>
      </c>
      <c r="K23" s="18">
        <v>102.4236593</v>
      </c>
      <c r="L23" s="18">
        <v>99.359767399999996</v>
      </c>
      <c r="M23" s="18">
        <v>97.041483299999996</v>
      </c>
      <c r="N23" s="17">
        <v>103.3611887</v>
      </c>
      <c r="O23" s="5" t="s">
        <v>41</v>
      </c>
      <c r="R23" s="19"/>
      <c r="S23" s="19"/>
      <c r="T23" s="19"/>
      <c r="U23" s="19"/>
      <c r="V23" s="19"/>
      <c r="W23" s="19"/>
    </row>
    <row r="24" spans="1:23" ht="14.25" customHeight="1">
      <c r="A24" s="15" t="s">
        <v>20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15" t="s">
        <v>21</v>
      </c>
      <c r="R24" s="19"/>
      <c r="S24" s="19"/>
      <c r="T24" s="19"/>
      <c r="U24" s="19"/>
      <c r="V24" s="19"/>
      <c r="W24" s="19"/>
    </row>
    <row r="25" spans="1:23" ht="14.25" customHeight="1">
      <c r="A25" s="15" t="s">
        <v>280</v>
      </c>
      <c r="B25" s="220" t="s">
        <v>281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15" t="s">
        <v>21</v>
      </c>
      <c r="P25" s="215"/>
      <c r="R25" s="19"/>
      <c r="S25" s="19"/>
      <c r="T25" s="19"/>
      <c r="U25" s="19"/>
      <c r="V25" s="19"/>
      <c r="W25" s="19"/>
    </row>
    <row r="26" spans="1:23" ht="14.25" customHeight="1">
      <c r="A26" s="15" t="s">
        <v>20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15" t="s">
        <v>21</v>
      </c>
      <c r="R26" s="19"/>
      <c r="S26" s="19"/>
      <c r="T26" s="19"/>
      <c r="U26" s="19"/>
      <c r="V26" s="19"/>
      <c r="W26" s="19"/>
    </row>
    <row r="27" spans="1:23" ht="14.25" customHeight="1">
      <c r="A27" s="5" t="s">
        <v>22</v>
      </c>
      <c r="B27" s="16">
        <v>94.44107364308924</v>
      </c>
      <c r="C27" s="17">
        <v>91.778930310104187</v>
      </c>
      <c r="D27" s="17">
        <v>92.339597429541712</v>
      </c>
      <c r="E27" s="17">
        <v>93.04530324319397</v>
      </c>
      <c r="F27" s="17">
        <v>92.987584205230945</v>
      </c>
      <c r="G27" s="18">
        <v>91.612750004974856</v>
      </c>
      <c r="H27" s="18">
        <v>100.40099169851038</v>
      </c>
      <c r="I27" s="18">
        <v>98.340271677387719</v>
      </c>
      <c r="J27" s="18">
        <v>99.797553718599787</v>
      </c>
      <c r="K27" s="18">
        <v>101.8626143117238</v>
      </c>
      <c r="L27" s="18">
        <v>100.56334308329275</v>
      </c>
      <c r="M27" s="18">
        <v>102.52848175637554</v>
      </c>
      <c r="N27" s="17">
        <v>98.657325731880221</v>
      </c>
      <c r="O27" s="5" t="s">
        <v>23</v>
      </c>
      <c r="R27" s="19"/>
      <c r="S27" s="19"/>
      <c r="T27" s="19"/>
      <c r="U27" s="19"/>
      <c r="V27" s="19"/>
      <c r="W27" s="19"/>
    </row>
    <row r="28" spans="1:23" ht="14.25" customHeight="1">
      <c r="A28" s="5" t="s">
        <v>24</v>
      </c>
      <c r="B28" s="16">
        <v>108.47960704103569</v>
      </c>
      <c r="C28" s="17">
        <v>115.40147296108627</v>
      </c>
      <c r="D28" s="17">
        <v>108.71593163781145</v>
      </c>
      <c r="E28" s="17">
        <v>120.79267395101574</v>
      </c>
      <c r="F28" s="17">
        <v>95.832316847976344</v>
      </c>
      <c r="G28" s="18">
        <v>104.87286689014563</v>
      </c>
      <c r="H28" s="18">
        <v>107.39172462866074</v>
      </c>
      <c r="I28" s="18">
        <v>114.25736635034787</v>
      </c>
      <c r="J28" s="18">
        <v>103.8991392286956</v>
      </c>
      <c r="K28" s="18">
        <v>95.980821709674302</v>
      </c>
      <c r="L28" s="18">
        <v>93.400763484822676</v>
      </c>
      <c r="M28" s="18">
        <v>91.410864713818867</v>
      </c>
      <c r="N28" s="17">
        <v>105.73228803025702</v>
      </c>
      <c r="O28" s="5" t="s">
        <v>25</v>
      </c>
      <c r="P28" s="222"/>
      <c r="R28" s="19"/>
      <c r="S28" s="19"/>
      <c r="T28" s="19"/>
      <c r="U28" s="19"/>
      <c r="V28" s="19"/>
      <c r="W28" s="19"/>
    </row>
    <row r="29" spans="1:23" ht="14.25" customHeight="1">
      <c r="A29" s="5" t="s">
        <v>26</v>
      </c>
      <c r="B29" s="16">
        <v>102.07859032598734</v>
      </c>
      <c r="C29" s="17">
        <v>101.55555480096299</v>
      </c>
      <c r="D29" s="17">
        <v>90.822915042067095</v>
      </c>
      <c r="E29" s="17">
        <v>90.372673481389825</v>
      </c>
      <c r="F29" s="17">
        <v>81.448373380456928</v>
      </c>
      <c r="G29" s="18">
        <v>104.31207426545149</v>
      </c>
      <c r="H29" s="18">
        <v>112.75784889476081</v>
      </c>
      <c r="I29" s="18">
        <v>127.59867441745084</v>
      </c>
      <c r="J29" s="18">
        <v>105.19589863045459</v>
      </c>
      <c r="K29" s="18">
        <v>110.74397289553659</v>
      </c>
      <c r="L29" s="18">
        <v>132.91536637076538</v>
      </c>
      <c r="M29" s="18">
        <v>127.1289538377616</v>
      </c>
      <c r="N29" s="17">
        <v>110.83197331571199</v>
      </c>
      <c r="O29" s="5" t="s">
        <v>27</v>
      </c>
      <c r="P29" s="222"/>
      <c r="R29" s="19"/>
      <c r="S29" s="19"/>
      <c r="T29" s="19"/>
      <c r="U29" s="19"/>
      <c r="V29" s="19"/>
      <c r="W29" s="19"/>
    </row>
    <row r="30" spans="1:23" ht="14.25" customHeight="1">
      <c r="A30" s="5" t="s">
        <v>28</v>
      </c>
      <c r="B30" s="16">
        <v>107.59043470466287</v>
      </c>
      <c r="C30" s="17">
        <v>112.02953496501944</v>
      </c>
      <c r="D30" s="17">
        <v>103.99547578645402</v>
      </c>
      <c r="E30" s="17">
        <v>114.00329418940683</v>
      </c>
      <c r="F30" s="17">
        <v>94.223782828073524</v>
      </c>
      <c r="G30" s="18">
        <v>104.83356061409191</v>
      </c>
      <c r="H30" s="18">
        <v>107.66418282156873</v>
      </c>
      <c r="I30" s="18">
        <v>114.92907218483137</v>
      </c>
      <c r="J30" s="18">
        <v>104.2381876904261</v>
      </c>
      <c r="K30" s="18">
        <v>100.71800979238192</v>
      </c>
      <c r="L30" s="18">
        <v>106.36800829951474</v>
      </c>
      <c r="M30" s="18">
        <v>98.55124322795497</v>
      </c>
      <c r="N30" s="17">
        <v>106.62562928263668</v>
      </c>
      <c r="O30" s="5" t="s">
        <v>29</v>
      </c>
      <c r="R30" s="19"/>
      <c r="S30" s="19"/>
      <c r="T30" s="19"/>
      <c r="U30" s="19"/>
      <c r="V30" s="19"/>
      <c r="W30" s="19"/>
    </row>
    <row r="31" spans="1:23" ht="14.25" customHeight="1">
      <c r="A31" s="5" t="s">
        <v>30</v>
      </c>
      <c r="B31" s="16">
        <v>96.866491055334293</v>
      </c>
      <c r="C31" s="17">
        <v>94.430013259711046</v>
      </c>
      <c r="D31" s="17">
        <v>93.449223853252903</v>
      </c>
      <c r="E31" s="17">
        <v>96.772633058836306</v>
      </c>
      <c r="F31" s="17">
        <v>93.165471535520297</v>
      </c>
      <c r="G31" s="18">
        <v>97.45964586119203</v>
      </c>
      <c r="H31" s="18">
        <v>101.54019177421448</v>
      </c>
      <c r="I31" s="18">
        <v>102.38334533547346</v>
      </c>
      <c r="J31" s="18">
        <v>101.10843430678705</v>
      </c>
      <c r="K31" s="18">
        <v>101.58949826950303</v>
      </c>
      <c r="L31" s="18">
        <v>101.18279443101927</v>
      </c>
      <c r="M31" s="18">
        <v>102.11372130938048</v>
      </c>
      <c r="N31" s="17">
        <v>100.2109100717191</v>
      </c>
      <c r="O31" s="5" t="s">
        <v>31</v>
      </c>
      <c r="R31" s="19"/>
      <c r="S31" s="19"/>
      <c r="T31" s="19"/>
      <c r="U31" s="19"/>
      <c r="V31" s="19"/>
      <c r="W31" s="19"/>
    </row>
    <row r="32" spans="1:23" ht="14.25" customHeight="1">
      <c r="A32" s="5" t="s">
        <v>32</v>
      </c>
      <c r="B32" s="16">
        <v>100.36491230943983</v>
      </c>
      <c r="C32" s="17">
        <v>100.85650395774562</v>
      </c>
      <c r="D32" s="17">
        <v>101.78767204987422</v>
      </c>
      <c r="E32" s="17">
        <v>100.65432548625111</v>
      </c>
      <c r="F32" s="17">
        <v>102.19569858017563</v>
      </c>
      <c r="G32" s="18">
        <v>103.41997371673493</v>
      </c>
      <c r="H32" s="18">
        <v>102.83869365579645</v>
      </c>
      <c r="I32" s="18">
        <v>101.94257387085426</v>
      </c>
      <c r="J32" s="18">
        <v>100.22675828879788</v>
      </c>
      <c r="K32" s="18">
        <v>99.866976523424484</v>
      </c>
      <c r="L32" s="18">
        <v>98.836034894023129</v>
      </c>
      <c r="M32" s="18">
        <v>95.922631290864473</v>
      </c>
      <c r="N32" s="17">
        <v>100.72571802571018</v>
      </c>
      <c r="O32" s="5" t="s">
        <v>33</v>
      </c>
      <c r="R32" s="19"/>
      <c r="S32" s="19"/>
      <c r="T32" s="19"/>
      <c r="U32" s="19"/>
      <c r="V32" s="19"/>
      <c r="W32" s="19"/>
    </row>
    <row r="33" spans="1:23" ht="14.25" customHeight="1">
      <c r="A33" s="5" t="s">
        <v>34</v>
      </c>
      <c r="B33" s="16">
        <v>76.132946818226515</v>
      </c>
      <c r="C33" s="17">
        <v>100.81433509512682</v>
      </c>
      <c r="D33" s="17">
        <v>98.893910886286903</v>
      </c>
      <c r="E33" s="17">
        <v>100.59743193115602</v>
      </c>
      <c r="F33" s="17">
        <v>97.362400100183237</v>
      </c>
      <c r="G33" s="18">
        <v>101.68786715067897</v>
      </c>
      <c r="H33" s="18">
        <v>100.47256465621976</v>
      </c>
      <c r="I33" s="18">
        <v>100.60838370996272</v>
      </c>
      <c r="J33" s="18">
        <v>97.942817083072569</v>
      </c>
      <c r="K33" s="18">
        <v>101.60524015291344</v>
      </c>
      <c r="L33" s="18">
        <v>101.32227925378778</v>
      </c>
      <c r="M33" s="18">
        <v>102.87628079715627</v>
      </c>
      <c r="N33" s="17">
        <v>100.52419167123132</v>
      </c>
      <c r="O33" s="5" t="s">
        <v>35</v>
      </c>
      <c r="R33" s="19"/>
      <c r="S33" s="19"/>
      <c r="T33" s="19"/>
      <c r="U33" s="19"/>
      <c r="V33" s="19"/>
      <c r="W33" s="19"/>
    </row>
    <row r="34" spans="1:23" ht="14.25" customHeight="1">
      <c r="A34" s="5" t="s">
        <v>36</v>
      </c>
      <c r="B34" s="16">
        <v>100.12409849762753</v>
      </c>
      <c r="C34" s="17">
        <v>100.85605041339549</v>
      </c>
      <c r="D34" s="17">
        <v>101.75329438915242</v>
      </c>
      <c r="E34" s="17">
        <v>100.65313765714548</v>
      </c>
      <c r="F34" s="17">
        <v>102.087499068602</v>
      </c>
      <c r="G34" s="18">
        <v>103.37967538634609</v>
      </c>
      <c r="H34" s="18">
        <v>102.80117223824736</v>
      </c>
      <c r="I34" s="18">
        <v>101.91771359510149</v>
      </c>
      <c r="J34" s="18">
        <v>100.1994846038458</v>
      </c>
      <c r="K34" s="18">
        <v>99.891740644044702</v>
      </c>
      <c r="L34" s="18">
        <v>98.886391454143435</v>
      </c>
      <c r="M34" s="18">
        <v>96.125761490044908</v>
      </c>
      <c r="N34" s="17">
        <v>100.72219568829314</v>
      </c>
      <c r="O34" s="5" t="s">
        <v>37</v>
      </c>
      <c r="R34" s="19"/>
      <c r="S34" s="19"/>
      <c r="T34" s="19"/>
      <c r="U34" s="19"/>
      <c r="V34" s="19"/>
      <c r="W34" s="19"/>
    </row>
    <row r="35" spans="1:23" ht="14.25" customHeight="1">
      <c r="A35" s="5" t="s">
        <v>38</v>
      </c>
      <c r="B35" s="16">
        <v>98.606968904338743</v>
      </c>
      <c r="C35" s="17">
        <v>97.761398709404432</v>
      </c>
      <c r="D35" s="17">
        <v>98.151203725637302</v>
      </c>
      <c r="E35" s="17">
        <v>99.169627663240306</v>
      </c>
      <c r="F35" s="17">
        <v>99.03020083660607</v>
      </c>
      <c r="G35" s="18">
        <v>100.76256387448697</v>
      </c>
      <c r="H35" s="18">
        <v>101.85309391402546</v>
      </c>
      <c r="I35" s="18">
        <v>102.26995684105442</v>
      </c>
      <c r="J35" s="18">
        <v>100.83311235626758</v>
      </c>
      <c r="K35" s="18">
        <v>101.07130230172334</v>
      </c>
      <c r="L35" s="18">
        <v>100.40674494760771</v>
      </c>
      <c r="M35" s="18">
        <v>99.797182635151003</v>
      </c>
      <c r="N35" s="17">
        <v>100.41007532442056</v>
      </c>
      <c r="O35" s="5" t="s">
        <v>39</v>
      </c>
      <c r="R35" s="19"/>
      <c r="S35" s="19"/>
      <c r="T35" s="19"/>
      <c r="U35" s="19"/>
      <c r="V35" s="19"/>
      <c r="W35" s="19"/>
    </row>
    <row r="36" spans="1:23" ht="14.25" customHeight="1">
      <c r="A36" s="5" t="s">
        <v>40</v>
      </c>
      <c r="B36" s="16">
        <v>98.495296944987999</v>
      </c>
      <c r="C36" s="17">
        <v>97.778508792572254</v>
      </c>
      <c r="D36" s="17">
        <v>98.156205023030935</v>
      </c>
      <c r="E36" s="17">
        <v>99.188183798445579</v>
      </c>
      <c r="F36" s="17">
        <v>99.005761091831332</v>
      </c>
      <c r="G36" s="18">
        <v>100.77461846927945</v>
      </c>
      <c r="H36" s="18">
        <v>101.84775428030414</v>
      </c>
      <c r="I36" s="18">
        <v>102.26188047992638</v>
      </c>
      <c r="J36" s="18">
        <v>100.82224524038827</v>
      </c>
      <c r="K36" s="18">
        <v>101.07361370021096</v>
      </c>
      <c r="L36" s="18">
        <v>100.41296129627936</v>
      </c>
      <c r="M36" s="18">
        <v>99.831464999890883</v>
      </c>
      <c r="N36" s="17">
        <v>100.41085532421636</v>
      </c>
      <c r="O36" s="5" t="s">
        <v>41</v>
      </c>
      <c r="R36" s="19"/>
      <c r="S36" s="19"/>
      <c r="T36" s="19"/>
      <c r="U36" s="19"/>
      <c r="V36" s="19"/>
      <c r="W36" s="19"/>
    </row>
    <row r="37" spans="1:23" ht="14.25" customHeight="1">
      <c r="R37" s="19"/>
      <c r="S37" s="19"/>
      <c r="T37" s="19"/>
      <c r="U37" s="19"/>
      <c r="V37" s="19"/>
      <c r="W37" s="19"/>
    </row>
    <row r="38" spans="1:23" ht="14.25" customHeight="1">
      <c r="R38" s="19"/>
      <c r="S38" s="19"/>
      <c r="T38" s="19"/>
      <c r="U38" s="19"/>
      <c r="V38" s="19"/>
      <c r="W38" s="19"/>
    </row>
    <row r="39" spans="1:23" ht="25.5" customHeight="1">
      <c r="A39" s="207" t="s">
        <v>374</v>
      </c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1"/>
    </row>
    <row r="40" spans="1:23" ht="25.5" customHeight="1">
      <c r="A40" s="209" t="s">
        <v>377</v>
      </c>
      <c r="B40" s="208"/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1"/>
    </row>
    <row r="41" spans="1:23" ht="14.25" customHeight="1">
      <c r="A41" s="21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23" ht="12.75" customHeight="1">
      <c r="A42" s="23"/>
      <c r="B42" s="210">
        <v>2020</v>
      </c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1"/>
      <c r="O42" s="24"/>
      <c r="P42" s="216"/>
    </row>
    <row r="43" spans="1:23" ht="12.75" customHeight="1">
      <c r="A43" s="25" t="s">
        <v>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 t="s">
        <v>0</v>
      </c>
      <c r="O43" s="27" t="s">
        <v>15</v>
      </c>
      <c r="P43" s="216"/>
    </row>
    <row r="44" spans="1:23" ht="12.75" customHeight="1">
      <c r="A44" s="28" t="s">
        <v>42</v>
      </c>
      <c r="B44" s="26" t="s">
        <v>2</v>
      </c>
      <c r="C44" s="26" t="s">
        <v>3</v>
      </c>
      <c r="D44" s="26" t="s">
        <v>4</v>
      </c>
      <c r="E44" s="26" t="s">
        <v>5</v>
      </c>
      <c r="F44" s="26" t="s">
        <v>6</v>
      </c>
      <c r="G44" s="26" t="s">
        <v>7</v>
      </c>
      <c r="H44" s="26" t="s">
        <v>8</v>
      </c>
      <c r="I44" s="26" t="s">
        <v>9</v>
      </c>
      <c r="J44" s="26" t="s">
        <v>10</v>
      </c>
      <c r="K44" s="26" t="s">
        <v>11</v>
      </c>
      <c r="L44" s="26" t="s">
        <v>12</v>
      </c>
      <c r="M44" s="26" t="s">
        <v>13</v>
      </c>
      <c r="N44" s="26" t="s">
        <v>14</v>
      </c>
      <c r="O44" s="26" t="s">
        <v>43</v>
      </c>
      <c r="P44" s="216"/>
    </row>
    <row r="45" spans="1:23" ht="12.75" customHeight="1">
      <c r="A45" s="28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 t="s">
        <v>16</v>
      </c>
      <c r="O45" s="26"/>
      <c r="P45" s="216"/>
    </row>
    <row r="46" spans="1:23" ht="12.75" customHeight="1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 t="s">
        <v>17</v>
      </c>
      <c r="O46" s="30"/>
      <c r="P46" s="216"/>
    </row>
    <row r="47" spans="1:23" ht="12.75" customHeight="1">
      <c r="A47" s="29" t="s">
        <v>18</v>
      </c>
      <c r="B47" s="30">
        <v>1</v>
      </c>
      <c r="C47" s="30">
        <v>2</v>
      </c>
      <c r="D47" s="30">
        <v>3</v>
      </c>
      <c r="E47" s="30">
        <v>4</v>
      </c>
      <c r="F47" s="30">
        <v>5</v>
      </c>
      <c r="G47" s="30">
        <v>6</v>
      </c>
      <c r="H47" s="30">
        <v>7</v>
      </c>
      <c r="I47" s="30">
        <v>8</v>
      </c>
      <c r="J47" s="30">
        <v>9</v>
      </c>
      <c r="K47" s="30">
        <v>10</v>
      </c>
      <c r="L47" s="30">
        <v>11</v>
      </c>
      <c r="M47" s="30">
        <v>12</v>
      </c>
      <c r="N47" s="30">
        <v>13</v>
      </c>
      <c r="O47" s="30" t="s">
        <v>19</v>
      </c>
      <c r="P47" s="216"/>
    </row>
    <row r="48" spans="1:23" ht="14.2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31" ht="14.25" customHeight="1">
      <c r="A49" s="21" t="s">
        <v>44</v>
      </c>
      <c r="B49" s="32">
        <v>98.994231799999994</v>
      </c>
      <c r="C49" s="33">
        <v>98.863095400000006</v>
      </c>
      <c r="D49" s="33">
        <v>97.374393100000006</v>
      </c>
      <c r="E49" s="33">
        <v>96.871463199999994</v>
      </c>
      <c r="F49" s="33">
        <v>99.757670899999994</v>
      </c>
      <c r="G49" s="33">
        <v>100.84021629999999</v>
      </c>
      <c r="H49" s="33">
        <v>100.3043402</v>
      </c>
      <c r="I49" s="33">
        <v>98.882753300000005</v>
      </c>
      <c r="J49" s="33">
        <v>97.881423999999996</v>
      </c>
      <c r="K49" s="33">
        <v>98.803923800000007</v>
      </c>
      <c r="L49" s="33">
        <v>101.5287817</v>
      </c>
      <c r="M49" s="33">
        <v>104.859663</v>
      </c>
      <c r="N49" s="33">
        <v>99.624718200000004</v>
      </c>
      <c r="O49" s="21" t="s">
        <v>46</v>
      </c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19"/>
      <c r="AE49" s="19"/>
    </row>
    <row r="50" spans="1:31" ht="14.25" customHeight="1">
      <c r="A50" s="21" t="s">
        <v>47</v>
      </c>
      <c r="B50" s="32">
        <v>108.9882321</v>
      </c>
      <c r="C50" s="33">
        <v>107.45266220000001</v>
      </c>
      <c r="D50" s="33">
        <v>104.12990379999999</v>
      </c>
      <c r="E50" s="33">
        <v>104.56955670000001</v>
      </c>
      <c r="F50" s="33">
        <v>110.7933134</v>
      </c>
      <c r="G50" s="33">
        <v>101.6835121</v>
      </c>
      <c r="H50" s="33">
        <v>105.7461812</v>
      </c>
      <c r="I50" s="33">
        <v>99.162051199999993</v>
      </c>
      <c r="J50" s="33">
        <v>101.911536</v>
      </c>
      <c r="K50" s="33">
        <v>100.2230505</v>
      </c>
      <c r="L50" s="33">
        <v>101.3443213</v>
      </c>
      <c r="M50" s="33">
        <v>103.47732449999999</v>
      </c>
      <c r="N50" s="33">
        <v>102.53935199999999</v>
      </c>
      <c r="O50" s="21" t="s">
        <v>48</v>
      </c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31" ht="14.25" customHeight="1">
      <c r="A51" s="21" t="s">
        <v>49</v>
      </c>
      <c r="B51" s="32">
        <v>100.8453159</v>
      </c>
      <c r="C51" s="33">
        <v>100.7523595</v>
      </c>
      <c r="D51" s="33">
        <v>98.572030600000005</v>
      </c>
      <c r="E51" s="33">
        <v>98.694012599999994</v>
      </c>
      <c r="F51" s="33">
        <v>103.5611158</v>
      </c>
      <c r="G51" s="33">
        <v>101.0975437</v>
      </c>
      <c r="H51" s="33">
        <v>101.6109349</v>
      </c>
      <c r="I51" s="33">
        <v>98.967611300000002</v>
      </c>
      <c r="J51" s="33">
        <v>99.484463899999994</v>
      </c>
      <c r="K51" s="33">
        <v>99.257639999999995</v>
      </c>
      <c r="L51" s="33">
        <v>101.45852410000001</v>
      </c>
      <c r="M51" s="33">
        <v>104.42119870000001</v>
      </c>
      <c r="N51" s="33">
        <v>100.4978308</v>
      </c>
      <c r="O51" s="21" t="s">
        <v>50</v>
      </c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31" ht="14.25" customHeight="1">
      <c r="A52" s="21" t="s">
        <v>51</v>
      </c>
      <c r="B52" s="32">
        <v>113.8944951</v>
      </c>
      <c r="C52" s="33">
        <v>114.79616009999999</v>
      </c>
      <c r="D52" s="33">
        <v>113.5959646</v>
      </c>
      <c r="E52" s="33">
        <v>109.2201034</v>
      </c>
      <c r="F52" s="33">
        <v>109.5365796</v>
      </c>
      <c r="G52" s="33">
        <v>112.6532799</v>
      </c>
      <c r="H52" s="33">
        <v>112.3121773</v>
      </c>
      <c r="I52" s="33">
        <v>113.98951099999999</v>
      </c>
      <c r="J52" s="33">
        <v>107.7237963</v>
      </c>
      <c r="K52" s="33">
        <v>88.485869100000002</v>
      </c>
      <c r="L52" s="33">
        <v>86.809326499999997</v>
      </c>
      <c r="M52" s="33">
        <v>87.137834799999993</v>
      </c>
      <c r="N52" s="33">
        <v>96.250441800000004</v>
      </c>
      <c r="O52" s="21" t="s">
        <v>52</v>
      </c>
      <c r="P52" s="34"/>
      <c r="Q52" s="3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31" ht="14.25" customHeight="1">
      <c r="A53" s="21" t="s">
        <v>53</v>
      </c>
      <c r="B53" s="32">
        <v>113.8944951</v>
      </c>
      <c r="C53" s="33">
        <v>114.79616009999999</v>
      </c>
      <c r="D53" s="33">
        <v>113.5959646</v>
      </c>
      <c r="E53" s="33">
        <v>109.2201034</v>
      </c>
      <c r="F53" s="33">
        <v>109.5365796</v>
      </c>
      <c r="G53" s="33">
        <v>112.6532799</v>
      </c>
      <c r="H53" s="33">
        <v>112.3121773</v>
      </c>
      <c r="I53" s="33">
        <v>113.98951099999999</v>
      </c>
      <c r="J53" s="33">
        <v>107.7237963</v>
      </c>
      <c r="K53" s="33">
        <v>88.485869100000002</v>
      </c>
      <c r="L53" s="33">
        <v>86.809326499999997</v>
      </c>
      <c r="M53" s="33">
        <v>87.137834799999993</v>
      </c>
      <c r="N53" s="33">
        <v>96.250441800000004</v>
      </c>
      <c r="O53" s="21" t="s">
        <v>54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31" ht="14.25" customHeight="1">
      <c r="A54" s="21" t="s">
        <v>55</v>
      </c>
      <c r="B54" s="32">
        <v>99.240619600000002</v>
      </c>
      <c r="C54" s="33">
        <v>103.95815159999999</v>
      </c>
      <c r="D54" s="33">
        <v>104.558762</v>
      </c>
      <c r="E54" s="33">
        <v>102.782983</v>
      </c>
      <c r="F54" s="33">
        <v>105.5943236</v>
      </c>
      <c r="G54" s="33">
        <v>110.54582000000001</v>
      </c>
      <c r="H54" s="33">
        <v>105.95323930000001</v>
      </c>
      <c r="I54" s="33">
        <v>106.05784180000001</v>
      </c>
      <c r="J54" s="33">
        <v>104.9051276</v>
      </c>
      <c r="K54" s="33">
        <v>102.5617171</v>
      </c>
      <c r="L54" s="33">
        <v>99.074074100000004</v>
      </c>
      <c r="M54" s="33">
        <v>102.9533591</v>
      </c>
      <c r="N54" s="33">
        <v>104.11912239999999</v>
      </c>
      <c r="O54" s="21" t="s">
        <v>56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31" ht="14.25" customHeight="1">
      <c r="A55" s="21" t="s">
        <v>57</v>
      </c>
      <c r="B55" s="32">
        <v>111.8881119</v>
      </c>
      <c r="C55" s="33">
        <v>111.5059102</v>
      </c>
      <c r="D55" s="33">
        <v>105.7617284</v>
      </c>
      <c r="E55" s="33">
        <v>102.47349819999999</v>
      </c>
      <c r="F55" s="33">
        <v>102.44540569999999</v>
      </c>
      <c r="G55" s="33">
        <v>104.82180289999999</v>
      </c>
      <c r="H55" s="33">
        <v>107.59221290000001</v>
      </c>
      <c r="I55" s="33">
        <v>94.569507700000003</v>
      </c>
      <c r="J55" s="33">
        <v>89.619377200000002</v>
      </c>
      <c r="K55" s="33">
        <v>91.058536500000002</v>
      </c>
      <c r="L55" s="33">
        <v>97.010400599999997</v>
      </c>
      <c r="M55" s="33">
        <v>98.301328600000005</v>
      </c>
      <c r="N55" s="33">
        <v>98.521053600000002</v>
      </c>
      <c r="O55" s="21" t="s">
        <v>58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31" ht="14.25" customHeight="1">
      <c r="A56" s="21" t="s">
        <v>59</v>
      </c>
      <c r="B56" s="32">
        <v>103.7661894</v>
      </c>
      <c r="C56" s="33">
        <v>101.4070217</v>
      </c>
      <c r="D56" s="33">
        <v>104.0118871</v>
      </c>
      <c r="E56" s="33">
        <v>104.34279600000001</v>
      </c>
      <c r="F56" s="33">
        <v>104.0601393</v>
      </c>
      <c r="G56" s="33">
        <v>101.9351056</v>
      </c>
      <c r="H56" s="33">
        <v>101.1145954</v>
      </c>
      <c r="I56" s="33">
        <v>95.920344900000003</v>
      </c>
      <c r="J56" s="33">
        <v>97.925521799999999</v>
      </c>
      <c r="K56" s="33">
        <v>98.8166157</v>
      </c>
      <c r="L56" s="33">
        <v>94.493193300000001</v>
      </c>
      <c r="M56" s="33">
        <v>97.801184000000006</v>
      </c>
      <c r="N56" s="33">
        <v>99.2788599</v>
      </c>
      <c r="O56" s="21" t="s">
        <v>60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31" ht="14.25" customHeight="1">
      <c r="A57" s="21" t="s">
        <v>61</v>
      </c>
      <c r="B57" s="32">
        <v>101.3826059</v>
      </c>
      <c r="C57" s="33">
        <v>103.90669819999999</v>
      </c>
      <c r="D57" s="33">
        <v>104.4795092</v>
      </c>
      <c r="E57" s="33">
        <v>103.2369073</v>
      </c>
      <c r="F57" s="33">
        <v>104.67400309999999</v>
      </c>
      <c r="G57" s="33">
        <v>104.7798798</v>
      </c>
      <c r="H57" s="33">
        <v>103.9930416</v>
      </c>
      <c r="I57" s="33">
        <v>103.63154729999999</v>
      </c>
      <c r="J57" s="33">
        <v>102.8188394</v>
      </c>
      <c r="K57" s="33">
        <v>100.95954690000001</v>
      </c>
      <c r="L57" s="33">
        <v>97.758712099999997</v>
      </c>
      <c r="M57" s="33">
        <v>101.0796831</v>
      </c>
      <c r="N57" s="33">
        <v>102.4932392</v>
      </c>
      <c r="O57" s="21" t="s">
        <v>62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31" ht="14.25" customHeight="1">
      <c r="A58" s="21" t="s">
        <v>63</v>
      </c>
      <c r="B58" s="32">
        <v>108.4500678</v>
      </c>
      <c r="C58" s="33">
        <v>111.75279380000001</v>
      </c>
      <c r="D58" s="33">
        <v>112.9230769</v>
      </c>
      <c r="E58" s="33">
        <v>116.44504550000001</v>
      </c>
      <c r="F58" s="33">
        <v>119.68036530000001</v>
      </c>
      <c r="G58" s="33">
        <v>117.29983350000001</v>
      </c>
      <c r="H58" s="33">
        <v>97.666666699999993</v>
      </c>
      <c r="I58" s="33">
        <v>108.63784459999999</v>
      </c>
      <c r="J58" s="33">
        <v>101.08035839999999</v>
      </c>
      <c r="K58" s="33">
        <v>97.959685300000004</v>
      </c>
      <c r="L58" s="33">
        <v>101.480869</v>
      </c>
      <c r="M58" s="33">
        <v>100.3649635</v>
      </c>
      <c r="N58" s="33">
        <v>104.3531804</v>
      </c>
      <c r="O58" s="21" t="s">
        <v>64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31" ht="14.25" customHeight="1">
      <c r="A59" s="21" t="s">
        <v>65</v>
      </c>
      <c r="B59" s="32">
        <v>115.8988257</v>
      </c>
      <c r="C59" s="33">
        <v>121.2121212</v>
      </c>
      <c r="D59" s="33">
        <v>116.25</v>
      </c>
      <c r="E59" s="33">
        <v>113.0434783</v>
      </c>
      <c r="F59" s="33">
        <v>110.809997</v>
      </c>
      <c r="G59" s="33">
        <v>98.926674300000002</v>
      </c>
      <c r="H59" s="33">
        <v>100.79012350000001</v>
      </c>
      <c r="I59" s="33">
        <v>102.8806584</v>
      </c>
      <c r="J59" s="33">
        <v>102.351314</v>
      </c>
      <c r="K59" s="33">
        <v>94.996314799999993</v>
      </c>
      <c r="L59" s="33">
        <v>98.924731199999997</v>
      </c>
      <c r="M59" s="33">
        <v>88.461538500000003</v>
      </c>
      <c r="N59" s="33">
        <v>104.5331018</v>
      </c>
      <c r="O59" s="21" t="s">
        <v>66</v>
      </c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31" ht="14.25" customHeight="1">
      <c r="A60" s="21" t="s">
        <v>67</v>
      </c>
      <c r="B60" s="32">
        <v>110.94745210000001</v>
      </c>
      <c r="C60" s="33">
        <v>115.634213</v>
      </c>
      <c r="D60" s="33">
        <v>115.7571112</v>
      </c>
      <c r="E60" s="33">
        <v>115.58274830000001</v>
      </c>
      <c r="F60" s="33">
        <v>114.22078930000001</v>
      </c>
      <c r="G60" s="33">
        <v>102.6401932</v>
      </c>
      <c r="H60" s="33">
        <v>98.152235700000006</v>
      </c>
      <c r="I60" s="33">
        <v>106.18378490000001</v>
      </c>
      <c r="J60" s="33">
        <v>101.44936420000001</v>
      </c>
      <c r="K60" s="33">
        <v>97.429166300000006</v>
      </c>
      <c r="L60" s="33">
        <v>100.1744198</v>
      </c>
      <c r="M60" s="33">
        <v>97.550988399999994</v>
      </c>
      <c r="N60" s="33">
        <v>104.4168159</v>
      </c>
      <c r="O60" s="21" t="s">
        <v>68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31" ht="14.25" customHeight="1">
      <c r="A61" s="21" t="s">
        <v>69</v>
      </c>
      <c r="B61" s="32">
        <v>92.645696400000006</v>
      </c>
      <c r="C61" s="33">
        <v>93.220338999999996</v>
      </c>
      <c r="D61" s="33">
        <v>93.894736800000004</v>
      </c>
      <c r="E61" s="33">
        <v>88.176016099999998</v>
      </c>
      <c r="F61" s="33">
        <v>95.986038399999998</v>
      </c>
      <c r="G61" s="33">
        <v>101.3871721</v>
      </c>
      <c r="H61" s="33">
        <v>106.2134891</v>
      </c>
      <c r="I61" s="33">
        <v>111.682243</v>
      </c>
      <c r="J61" s="33">
        <v>97.6</v>
      </c>
      <c r="K61" s="33">
        <v>98.070546899999997</v>
      </c>
      <c r="L61" s="33">
        <v>98</v>
      </c>
      <c r="M61" s="33">
        <v>107.1428571</v>
      </c>
      <c r="N61" s="33">
        <v>101.267706</v>
      </c>
      <c r="O61" s="21" t="s">
        <v>70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31" ht="14.25" customHeight="1">
      <c r="A62" s="21" t="s">
        <v>71</v>
      </c>
      <c r="B62" s="32">
        <v>106.66666669999999</v>
      </c>
      <c r="C62" s="33">
        <v>94.260869600000007</v>
      </c>
      <c r="D62" s="33">
        <v>99.697122699999994</v>
      </c>
      <c r="E62" s="33">
        <v>101.22755979999999</v>
      </c>
      <c r="F62" s="33">
        <v>100.8504143</v>
      </c>
      <c r="G62" s="33">
        <v>104.9056604</v>
      </c>
      <c r="H62" s="33">
        <v>110.5832879</v>
      </c>
      <c r="I62" s="33">
        <v>112.7208832</v>
      </c>
      <c r="J62" s="33">
        <v>106.6803249</v>
      </c>
      <c r="K62" s="33">
        <v>107.9618315</v>
      </c>
      <c r="L62" s="33">
        <v>110.6005141</v>
      </c>
      <c r="M62" s="33">
        <v>108.2539683</v>
      </c>
      <c r="N62" s="33">
        <v>105.3949106</v>
      </c>
      <c r="O62" s="21" t="s">
        <v>72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31" ht="14.25" customHeight="1">
      <c r="A63" s="21" t="s">
        <v>73</v>
      </c>
      <c r="B63" s="32">
        <v>103.29352729999999</v>
      </c>
      <c r="C63" s="33">
        <v>93.727917599999998</v>
      </c>
      <c r="D63" s="33">
        <v>98.229935999999995</v>
      </c>
      <c r="E63" s="33">
        <v>100.4389611</v>
      </c>
      <c r="F63" s="33">
        <v>99.701899699999998</v>
      </c>
      <c r="G63" s="33">
        <v>104.19643189999999</v>
      </c>
      <c r="H63" s="33">
        <v>108.9216334</v>
      </c>
      <c r="I63" s="33">
        <v>111.9256819</v>
      </c>
      <c r="J63" s="33">
        <v>100.9146276</v>
      </c>
      <c r="K63" s="33">
        <v>104.27047709999999</v>
      </c>
      <c r="L63" s="33">
        <v>103.97615829999999</v>
      </c>
      <c r="M63" s="33">
        <v>107.8334808</v>
      </c>
      <c r="N63" s="33">
        <v>103.5495088</v>
      </c>
      <c r="O63" s="21" t="s">
        <v>74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31" ht="14.25" customHeight="1">
      <c r="A64" s="21" t="s">
        <v>75</v>
      </c>
      <c r="B64" s="32">
        <v>106.1798928</v>
      </c>
      <c r="C64" s="33">
        <v>107.1039071</v>
      </c>
      <c r="D64" s="33">
        <v>104.9577681</v>
      </c>
      <c r="E64" s="33">
        <v>103.6426498</v>
      </c>
      <c r="F64" s="33">
        <v>106.35344670000001</v>
      </c>
      <c r="G64" s="33">
        <v>105.9734569</v>
      </c>
      <c r="H64" s="33">
        <v>102.6331234</v>
      </c>
      <c r="I64" s="33">
        <v>100.582711</v>
      </c>
      <c r="J64" s="33">
        <v>100.9684912</v>
      </c>
      <c r="K64" s="33">
        <v>95.099679399999999</v>
      </c>
      <c r="L64" s="33">
        <v>92.215978800000002</v>
      </c>
      <c r="M64" s="33">
        <v>94.648174900000001</v>
      </c>
      <c r="N64" s="33">
        <v>99.466287699999995</v>
      </c>
      <c r="O64" s="21" t="s">
        <v>76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4.25" customHeight="1">
      <c r="A65" s="21" t="s">
        <v>77</v>
      </c>
      <c r="B65" s="32" t="s">
        <v>45</v>
      </c>
      <c r="C65" s="33" t="s">
        <v>45</v>
      </c>
      <c r="D65" s="33" t="s">
        <v>45</v>
      </c>
      <c r="E65" s="33" t="s">
        <v>45</v>
      </c>
      <c r="F65" s="33" t="s">
        <v>45</v>
      </c>
      <c r="G65" s="33">
        <v>114.2857143</v>
      </c>
      <c r="H65" s="33">
        <v>109.31868129999999</v>
      </c>
      <c r="I65" s="33">
        <v>108.0788177</v>
      </c>
      <c r="J65" s="33">
        <v>95.238095200000004</v>
      </c>
      <c r="K65" s="33">
        <v>96.483951200000007</v>
      </c>
      <c r="L65" s="33" t="s">
        <v>45</v>
      </c>
      <c r="M65" s="33" t="s">
        <v>45</v>
      </c>
      <c r="N65" s="33">
        <v>110.4780009</v>
      </c>
      <c r="O65" s="21" t="s">
        <v>78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4.25" customHeight="1">
      <c r="A66" s="21" t="s">
        <v>79</v>
      </c>
      <c r="B66" s="32">
        <v>150.4891026</v>
      </c>
      <c r="C66" s="33">
        <v>160.84414079999999</v>
      </c>
      <c r="D66" s="33">
        <v>164.6404905</v>
      </c>
      <c r="E66" s="33">
        <v>178.39139359999999</v>
      </c>
      <c r="F66" s="33">
        <v>147.82653310000001</v>
      </c>
      <c r="G66" s="33">
        <v>127.1166565</v>
      </c>
      <c r="H66" s="33">
        <v>143.7344832</v>
      </c>
      <c r="I66" s="33">
        <v>148.54290130000001</v>
      </c>
      <c r="J66" s="33">
        <v>118.47714240000001</v>
      </c>
      <c r="K66" s="33">
        <v>112.6965256</v>
      </c>
      <c r="L66" s="33">
        <v>120.3008913</v>
      </c>
      <c r="M66" s="33">
        <v>114.5674174</v>
      </c>
      <c r="N66" s="33">
        <v>137.1928522</v>
      </c>
      <c r="O66" s="21" t="s">
        <v>80</v>
      </c>
      <c r="P66" s="34"/>
      <c r="Q66" s="3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4.25" customHeight="1">
      <c r="A67" s="21" t="s">
        <v>81</v>
      </c>
      <c r="B67" s="32">
        <v>150.4891026</v>
      </c>
      <c r="C67" s="33">
        <v>160.84414079999999</v>
      </c>
      <c r="D67" s="33">
        <v>164.6404905</v>
      </c>
      <c r="E67" s="33">
        <v>178.39139359999999</v>
      </c>
      <c r="F67" s="33">
        <v>147.82653310000001</v>
      </c>
      <c r="G67" s="33">
        <v>114.5465188</v>
      </c>
      <c r="H67" s="33">
        <v>109.453361</v>
      </c>
      <c r="I67" s="33">
        <v>121.35066019999999</v>
      </c>
      <c r="J67" s="33">
        <v>118.05774340000001</v>
      </c>
      <c r="K67" s="33">
        <v>112.6947814</v>
      </c>
      <c r="L67" s="33">
        <v>120.3008913</v>
      </c>
      <c r="M67" s="33">
        <v>114.5674174</v>
      </c>
      <c r="N67" s="33">
        <v>129.4505474</v>
      </c>
      <c r="O67" s="21" t="s">
        <v>82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4.25" customHeight="1">
      <c r="A68" s="21" t="s">
        <v>83</v>
      </c>
      <c r="B68" s="32">
        <v>129.10923529999999</v>
      </c>
      <c r="C68" s="33">
        <v>126.7183096</v>
      </c>
      <c r="D68" s="33">
        <v>110.44963180000001</v>
      </c>
      <c r="E68" s="33">
        <v>112.5</v>
      </c>
      <c r="F68" s="33">
        <v>101.5296017</v>
      </c>
      <c r="G68" s="33">
        <v>103.881449</v>
      </c>
      <c r="H68" s="33">
        <v>105.5038089</v>
      </c>
      <c r="I68" s="33">
        <v>96.187211199999993</v>
      </c>
      <c r="J68" s="33">
        <v>107.76535269999999</v>
      </c>
      <c r="K68" s="33">
        <v>101.1764706</v>
      </c>
      <c r="L68" s="33">
        <v>94.164443300000002</v>
      </c>
      <c r="M68" s="33">
        <v>103.36126299999999</v>
      </c>
      <c r="N68" s="33">
        <v>105.52589279999999</v>
      </c>
      <c r="O68" s="21" t="s">
        <v>84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4.25" customHeight="1">
      <c r="A69" s="21" t="s">
        <v>85</v>
      </c>
      <c r="B69" s="32">
        <v>69.692307700000001</v>
      </c>
      <c r="C69" s="33">
        <v>72.930787899999999</v>
      </c>
      <c r="D69" s="33">
        <v>75.986842100000004</v>
      </c>
      <c r="E69" s="33">
        <v>82.829386799999995</v>
      </c>
      <c r="F69" s="33">
        <v>88.461538500000003</v>
      </c>
      <c r="G69" s="33">
        <v>85.121995999999996</v>
      </c>
      <c r="H69" s="33">
        <v>92.723588100000001</v>
      </c>
      <c r="I69" s="33">
        <v>88.687872999999996</v>
      </c>
      <c r="J69" s="33">
        <v>94.339622599999998</v>
      </c>
      <c r="K69" s="33">
        <v>94.248366000000004</v>
      </c>
      <c r="L69" s="33">
        <v>114.7126437</v>
      </c>
      <c r="M69" s="33">
        <v>104.1345377</v>
      </c>
      <c r="N69" s="33">
        <v>85.576305000000005</v>
      </c>
      <c r="O69" s="21" t="s">
        <v>86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4.25" customHeight="1">
      <c r="A70" s="21" t="s">
        <v>87</v>
      </c>
      <c r="B70" s="32">
        <v>73.008171599999997</v>
      </c>
      <c r="C70" s="33">
        <v>73.323471400000003</v>
      </c>
      <c r="D70" s="33">
        <v>79.463291999999996</v>
      </c>
      <c r="E70" s="33">
        <v>86.881370200000006</v>
      </c>
      <c r="F70" s="33">
        <v>92.030086400000002</v>
      </c>
      <c r="G70" s="33">
        <v>85.131626199999999</v>
      </c>
      <c r="H70" s="33">
        <v>92.737237399999998</v>
      </c>
      <c r="I70" s="33">
        <v>89.623668600000002</v>
      </c>
      <c r="J70" s="33">
        <v>102.28923020000001</v>
      </c>
      <c r="K70" s="33">
        <v>94.425968900000001</v>
      </c>
      <c r="L70" s="33">
        <v>110.9228841</v>
      </c>
      <c r="M70" s="33">
        <v>104.13325159999999</v>
      </c>
      <c r="N70" s="33">
        <v>87.6085645</v>
      </c>
      <c r="O70" s="21" t="s">
        <v>88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4.25" customHeight="1">
      <c r="A71" s="21" t="s">
        <v>89</v>
      </c>
      <c r="B71" s="32">
        <v>71.564767599999996</v>
      </c>
      <c r="C71" s="33">
        <v>70.685229399999997</v>
      </c>
      <c r="D71" s="33">
        <v>69.444444399999995</v>
      </c>
      <c r="E71" s="33">
        <v>73.846153799999996</v>
      </c>
      <c r="F71" s="33">
        <v>77.239999999999995</v>
      </c>
      <c r="G71" s="33">
        <v>70.137157099999996</v>
      </c>
      <c r="H71" s="33">
        <v>72.017600200000004</v>
      </c>
      <c r="I71" s="33">
        <v>79.518285899999995</v>
      </c>
      <c r="J71" s="33">
        <v>77.528380799999994</v>
      </c>
      <c r="K71" s="33">
        <v>81.535679099999996</v>
      </c>
      <c r="L71" s="33">
        <v>105.66914989999999</v>
      </c>
      <c r="M71" s="33">
        <v>109.0831592</v>
      </c>
      <c r="N71" s="33">
        <v>80.866474800000006</v>
      </c>
      <c r="O71" s="21" t="s">
        <v>90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4.25" customHeight="1">
      <c r="A72" s="21" t="s">
        <v>91</v>
      </c>
      <c r="B72" s="32">
        <v>71.564767599999996</v>
      </c>
      <c r="C72" s="33">
        <v>70.685229399999997</v>
      </c>
      <c r="D72" s="33">
        <v>69.444444399999995</v>
      </c>
      <c r="E72" s="33">
        <v>73.846153799999996</v>
      </c>
      <c r="F72" s="33">
        <v>77.239999999999995</v>
      </c>
      <c r="G72" s="33">
        <v>70.137157099999996</v>
      </c>
      <c r="H72" s="33">
        <v>72.017600200000004</v>
      </c>
      <c r="I72" s="33">
        <v>79.518285899999995</v>
      </c>
      <c r="J72" s="33">
        <v>77.528380799999994</v>
      </c>
      <c r="K72" s="33">
        <v>81.535679099999996</v>
      </c>
      <c r="L72" s="33">
        <v>105.66914989999999</v>
      </c>
      <c r="M72" s="33">
        <v>109.0831592</v>
      </c>
      <c r="N72" s="33">
        <v>80.866474800000006</v>
      </c>
      <c r="O72" s="21" t="s">
        <v>92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4.25" customHeight="1">
      <c r="A73" s="21" t="s">
        <v>93</v>
      </c>
      <c r="B73" s="32">
        <v>72.542567199999993</v>
      </c>
      <c r="C73" s="33">
        <v>72.393148299999993</v>
      </c>
      <c r="D73" s="33">
        <v>75.857731700000002</v>
      </c>
      <c r="E73" s="33">
        <v>80.859871200000001</v>
      </c>
      <c r="F73" s="33">
        <v>87.798395999999997</v>
      </c>
      <c r="G73" s="33">
        <v>84.977336699999995</v>
      </c>
      <c r="H73" s="33">
        <v>78.339515899999995</v>
      </c>
      <c r="I73" s="33">
        <v>85.211565800000002</v>
      </c>
      <c r="J73" s="33">
        <v>92.378771299999997</v>
      </c>
      <c r="K73" s="33">
        <v>85.127300700000006</v>
      </c>
      <c r="L73" s="33">
        <v>108.29779790000001</v>
      </c>
      <c r="M73" s="33">
        <v>107.2218266</v>
      </c>
      <c r="N73" s="33">
        <v>84.623002900000003</v>
      </c>
      <c r="O73" s="21" t="s">
        <v>94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4.25" customHeight="1">
      <c r="A74" s="21" t="s">
        <v>95</v>
      </c>
      <c r="B74" s="32">
        <v>98.051774800000004</v>
      </c>
      <c r="C74" s="33">
        <v>95.499738399999998</v>
      </c>
      <c r="D74" s="33">
        <v>94.643279800000002</v>
      </c>
      <c r="E74" s="33">
        <v>91.888970099999995</v>
      </c>
      <c r="F74" s="33">
        <v>88.975812099999999</v>
      </c>
      <c r="G74" s="33">
        <v>96.908939000000004</v>
      </c>
      <c r="H74" s="33">
        <v>94.929577499999994</v>
      </c>
      <c r="I74" s="33">
        <v>100.9345794</v>
      </c>
      <c r="J74" s="33">
        <v>98.623853199999999</v>
      </c>
      <c r="K74" s="33">
        <v>101.5893105</v>
      </c>
      <c r="L74" s="33">
        <v>101.2383093</v>
      </c>
      <c r="M74" s="33">
        <v>102.01596549999999</v>
      </c>
      <c r="N74" s="33">
        <v>99.765711800000005</v>
      </c>
      <c r="O74" s="21" t="s">
        <v>96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4.25" customHeight="1">
      <c r="A75" s="21" t="s">
        <v>97</v>
      </c>
      <c r="B75" s="32">
        <v>101.2227053</v>
      </c>
      <c r="C75" s="33">
        <v>100.57952349999999</v>
      </c>
      <c r="D75" s="33">
        <v>102.4443029</v>
      </c>
      <c r="E75" s="33">
        <v>103.30776609999999</v>
      </c>
      <c r="F75" s="33">
        <v>108.87096769999999</v>
      </c>
      <c r="G75" s="33">
        <v>98.484848499999998</v>
      </c>
      <c r="H75" s="33">
        <v>104.35430770000001</v>
      </c>
      <c r="I75" s="33">
        <v>107.879925</v>
      </c>
      <c r="J75" s="33">
        <v>96.690909899999994</v>
      </c>
      <c r="K75" s="33">
        <v>97.235149399999997</v>
      </c>
      <c r="L75" s="33">
        <v>97.4477385</v>
      </c>
      <c r="M75" s="33">
        <v>95.461534900000004</v>
      </c>
      <c r="N75" s="33">
        <v>97.194426300000003</v>
      </c>
      <c r="O75" s="21" t="s">
        <v>98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4.25" customHeight="1">
      <c r="A76" s="21" t="s">
        <v>99</v>
      </c>
      <c r="B76" s="32">
        <v>116.9230769</v>
      </c>
      <c r="C76" s="33">
        <v>117.694478</v>
      </c>
      <c r="D76" s="33" t="s">
        <v>45</v>
      </c>
      <c r="E76" s="33" t="s">
        <v>45</v>
      </c>
      <c r="F76" s="33" t="s">
        <v>45</v>
      </c>
      <c r="G76" s="33">
        <v>104.10393670000001</v>
      </c>
      <c r="H76" s="33">
        <v>102.4482697</v>
      </c>
      <c r="I76" s="33">
        <v>100.8734228</v>
      </c>
      <c r="J76" s="33">
        <v>100.8600383</v>
      </c>
      <c r="K76" s="33">
        <v>101.87842120000001</v>
      </c>
      <c r="L76" s="33">
        <v>102.201897</v>
      </c>
      <c r="M76" s="33">
        <v>99.252631600000001</v>
      </c>
      <c r="N76" s="33">
        <v>102.22034650000001</v>
      </c>
      <c r="O76" s="21" t="s">
        <v>100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4.25" customHeight="1">
      <c r="A77" s="21" t="s">
        <v>101</v>
      </c>
      <c r="B77" s="32">
        <v>111.4007026</v>
      </c>
      <c r="C77" s="33">
        <v>115.9220626</v>
      </c>
      <c r="D77" s="33">
        <v>113.5621043</v>
      </c>
      <c r="E77" s="33">
        <v>116.5481108</v>
      </c>
      <c r="F77" s="33">
        <v>115.9582611</v>
      </c>
      <c r="G77" s="33">
        <v>109.29071329999999</v>
      </c>
      <c r="H77" s="33">
        <v>111.1653633</v>
      </c>
      <c r="I77" s="33">
        <v>113.09224949999999</v>
      </c>
      <c r="J77" s="33">
        <v>106.66666669999999</v>
      </c>
      <c r="K77" s="33">
        <v>105.1079137</v>
      </c>
      <c r="L77" s="33">
        <v>110.77200000000001</v>
      </c>
      <c r="M77" s="33">
        <v>111.4782816</v>
      </c>
      <c r="N77" s="33">
        <v>110.4364272</v>
      </c>
      <c r="O77" s="21" t="s">
        <v>102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4.25" customHeight="1">
      <c r="A78" s="21" t="s">
        <v>103</v>
      </c>
      <c r="B78" s="32">
        <v>125.7433264</v>
      </c>
      <c r="C78" s="33">
        <v>130.99388350000001</v>
      </c>
      <c r="D78" s="33">
        <v>127.8831606</v>
      </c>
      <c r="E78" s="33">
        <v>126.3358994</v>
      </c>
      <c r="F78" s="33">
        <v>137.27101110000001</v>
      </c>
      <c r="G78" s="33">
        <v>139.28583800000001</v>
      </c>
      <c r="H78" s="33">
        <v>137.63475539999999</v>
      </c>
      <c r="I78" s="33">
        <v>106.45518629999999</v>
      </c>
      <c r="J78" s="33">
        <v>110.1353383</v>
      </c>
      <c r="K78" s="33">
        <v>116.6126933</v>
      </c>
      <c r="L78" s="33">
        <v>125.15544939999999</v>
      </c>
      <c r="M78" s="33">
        <v>109.31823060000001</v>
      </c>
      <c r="N78" s="33">
        <v>113.398157</v>
      </c>
      <c r="O78" s="21" t="s">
        <v>104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4.25" customHeight="1">
      <c r="A79" s="21" t="s">
        <v>105</v>
      </c>
      <c r="B79" s="32">
        <v>90.224663500000005</v>
      </c>
      <c r="C79" s="33">
        <v>100.3655728</v>
      </c>
      <c r="D79" s="33">
        <v>103.90142539999999</v>
      </c>
      <c r="E79" s="33">
        <v>103.0640102</v>
      </c>
      <c r="F79" s="33">
        <v>98.363888900000006</v>
      </c>
      <c r="G79" s="33">
        <v>98.617588299999994</v>
      </c>
      <c r="H79" s="33">
        <v>96.738888900000006</v>
      </c>
      <c r="I79" s="33">
        <v>92.602971499999995</v>
      </c>
      <c r="J79" s="33">
        <v>90.470892599999999</v>
      </c>
      <c r="K79" s="33">
        <v>88.313605600000002</v>
      </c>
      <c r="L79" s="33">
        <v>87.335854600000005</v>
      </c>
      <c r="M79" s="33">
        <v>94.039735100000001</v>
      </c>
      <c r="N79" s="33">
        <v>93.368858700000004</v>
      </c>
      <c r="O79" s="21" t="s">
        <v>106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4.25" customHeight="1">
      <c r="A80" s="21" t="s">
        <v>107</v>
      </c>
      <c r="B80" s="32">
        <v>108.0143484</v>
      </c>
      <c r="C80" s="33">
        <v>101.97041419999999</v>
      </c>
      <c r="D80" s="33">
        <v>98.170565300000007</v>
      </c>
      <c r="E80" s="33">
        <v>96.938460899999995</v>
      </c>
      <c r="F80" s="33">
        <v>95.432249100000007</v>
      </c>
      <c r="G80" s="33">
        <v>101.9468389</v>
      </c>
      <c r="H80" s="33">
        <v>102.4633005</v>
      </c>
      <c r="I80" s="33">
        <v>101.1030703</v>
      </c>
      <c r="J80" s="33">
        <v>98.160325999999998</v>
      </c>
      <c r="K80" s="33">
        <v>99.019816300000002</v>
      </c>
      <c r="L80" s="33">
        <v>99.537390400000007</v>
      </c>
      <c r="M80" s="33">
        <v>97.984122200000002</v>
      </c>
      <c r="N80" s="33">
        <v>100.64668469999999</v>
      </c>
      <c r="O80" s="21" t="s">
        <v>108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4.25" customHeight="1">
      <c r="A81" s="21" t="s">
        <v>109</v>
      </c>
      <c r="B81" s="32">
        <v>68.934528200000003</v>
      </c>
      <c r="C81" s="33">
        <v>72.354090999999997</v>
      </c>
      <c r="D81" s="33">
        <v>71.320860100000004</v>
      </c>
      <c r="E81" s="33">
        <v>70.678581399999999</v>
      </c>
      <c r="F81" s="33" t="s">
        <v>45</v>
      </c>
      <c r="G81" s="33" t="s">
        <v>45</v>
      </c>
      <c r="H81" s="33" t="s">
        <v>45</v>
      </c>
      <c r="I81" s="33" t="s">
        <v>45</v>
      </c>
      <c r="J81" s="33">
        <v>73.669623099999995</v>
      </c>
      <c r="K81" s="33">
        <v>68.247767899999999</v>
      </c>
      <c r="L81" s="33">
        <v>69.444444399999995</v>
      </c>
      <c r="M81" s="33">
        <v>78.825347800000003</v>
      </c>
      <c r="N81" s="33">
        <v>73.008715600000002</v>
      </c>
      <c r="O81" s="21" t="s">
        <v>110</v>
      </c>
      <c r="P81" s="34"/>
      <c r="Q81" s="3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4.25" customHeight="1">
      <c r="A82" s="21" t="s">
        <v>111</v>
      </c>
      <c r="B82" s="32">
        <v>68.934528200000003</v>
      </c>
      <c r="C82" s="33">
        <v>72.354090999999997</v>
      </c>
      <c r="D82" s="33">
        <v>71.320860100000004</v>
      </c>
      <c r="E82" s="33">
        <v>70.678581399999999</v>
      </c>
      <c r="F82" s="33" t="s">
        <v>45</v>
      </c>
      <c r="G82" s="33" t="s">
        <v>45</v>
      </c>
      <c r="H82" s="33" t="s">
        <v>45</v>
      </c>
      <c r="I82" s="33" t="s">
        <v>45</v>
      </c>
      <c r="J82" s="33">
        <v>73.669623099999995</v>
      </c>
      <c r="K82" s="33">
        <v>68.247767899999999</v>
      </c>
      <c r="L82" s="33">
        <v>69.444444399999995</v>
      </c>
      <c r="M82" s="33">
        <v>78.825347800000003</v>
      </c>
      <c r="N82" s="33">
        <v>73.008715600000002</v>
      </c>
      <c r="O82" s="21" t="s">
        <v>112</v>
      </c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4.25" customHeight="1">
      <c r="A83" s="21" t="s">
        <v>113</v>
      </c>
      <c r="B83" s="32">
        <v>97.6185306</v>
      </c>
      <c r="C83" s="33">
        <v>107.8285255</v>
      </c>
      <c r="D83" s="33">
        <v>96.655798599999997</v>
      </c>
      <c r="E83" s="33">
        <v>107.0730305</v>
      </c>
      <c r="F83" s="33">
        <v>107.23010189999999</v>
      </c>
      <c r="G83" s="33">
        <v>105.5575295</v>
      </c>
      <c r="H83" s="33">
        <v>102.49349909999999</v>
      </c>
      <c r="I83" s="33">
        <v>101.0828849</v>
      </c>
      <c r="J83" s="33">
        <v>100.08365360000001</v>
      </c>
      <c r="K83" s="33">
        <v>96.669713900000005</v>
      </c>
      <c r="L83" s="33">
        <v>94.054845099999994</v>
      </c>
      <c r="M83" s="33">
        <v>94.020936800000001</v>
      </c>
      <c r="N83" s="33">
        <v>99.301664900000006</v>
      </c>
      <c r="O83" s="21" t="s">
        <v>23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4.25" customHeight="1">
      <c r="A84" s="21"/>
      <c r="B84" s="35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6"/>
      <c r="O84" s="21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4.25" customHeight="1">
      <c r="A85" s="21"/>
      <c r="B85" s="35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6"/>
      <c r="O85" s="21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4.25" customHeight="1">
      <c r="A86" s="21"/>
      <c r="B86" s="35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6"/>
      <c r="O86" s="21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4.25" customHeight="1">
      <c r="A87" s="21"/>
      <c r="B87" s="37"/>
      <c r="C87" s="37"/>
      <c r="D87" s="37"/>
      <c r="E87" s="37"/>
      <c r="F87" s="37"/>
      <c r="G87" s="38"/>
      <c r="H87" s="38"/>
      <c r="I87" s="37"/>
      <c r="J87" s="37"/>
      <c r="K87" s="37"/>
      <c r="L87" s="37"/>
      <c r="M87" s="37"/>
      <c r="N87" s="37"/>
      <c r="O87" s="21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9" ht="14.25" customHeight="1"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9" ht="25.5" customHeight="1">
      <c r="A89" s="207" t="s">
        <v>374</v>
      </c>
      <c r="B89" s="208"/>
      <c r="C89" s="208"/>
      <c r="D89" s="208"/>
      <c r="E89" s="208"/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1"/>
    </row>
    <row r="90" spans="1:29" ht="25.5" customHeight="1">
      <c r="A90" s="209" t="s">
        <v>377</v>
      </c>
      <c r="B90" s="208"/>
      <c r="C90" s="208"/>
      <c r="D90" s="208"/>
      <c r="E90" s="208"/>
      <c r="F90" s="208"/>
      <c r="G90" s="208"/>
      <c r="H90" s="208"/>
      <c r="I90" s="208"/>
      <c r="J90" s="208"/>
      <c r="K90" s="208"/>
      <c r="L90" s="208"/>
      <c r="M90" s="208"/>
      <c r="N90" s="208"/>
      <c r="O90" s="208"/>
      <c r="P90" s="1"/>
    </row>
    <row r="91" spans="1:29" ht="14.25" customHeight="1">
      <c r="A91" s="21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9" ht="12.75" customHeight="1">
      <c r="A92" s="23"/>
      <c r="B92" s="210">
        <v>2020</v>
      </c>
      <c r="C92" s="210"/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211"/>
      <c r="O92" s="24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</row>
    <row r="93" spans="1:29" ht="12.75" customHeight="1">
      <c r="A93" s="25" t="s">
        <v>1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 t="s">
        <v>0</v>
      </c>
      <c r="O93" s="27" t="s">
        <v>15</v>
      </c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</row>
    <row r="94" spans="1:29" ht="12.75" customHeight="1">
      <c r="A94" s="28" t="s">
        <v>42</v>
      </c>
      <c r="B94" s="26" t="s">
        <v>2</v>
      </c>
      <c r="C94" s="26" t="s">
        <v>3</v>
      </c>
      <c r="D94" s="26" t="s">
        <v>4</v>
      </c>
      <c r="E94" s="26" t="s">
        <v>5</v>
      </c>
      <c r="F94" s="26" t="s">
        <v>6</v>
      </c>
      <c r="G94" s="26" t="s">
        <v>7</v>
      </c>
      <c r="H94" s="26" t="s">
        <v>8</v>
      </c>
      <c r="I94" s="26" t="s">
        <v>9</v>
      </c>
      <c r="J94" s="26" t="s">
        <v>10</v>
      </c>
      <c r="K94" s="26" t="s">
        <v>11</v>
      </c>
      <c r="L94" s="26" t="s">
        <v>12</v>
      </c>
      <c r="M94" s="26" t="s">
        <v>13</v>
      </c>
      <c r="N94" s="26" t="s">
        <v>14</v>
      </c>
      <c r="O94" s="26" t="s">
        <v>43</v>
      </c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</row>
    <row r="95" spans="1:29" ht="12.75" customHeight="1">
      <c r="A95" s="28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 t="s">
        <v>16</v>
      </c>
      <c r="O95" s="2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</row>
    <row r="96" spans="1:29" ht="12.75" customHeight="1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 t="s">
        <v>17</v>
      </c>
      <c r="O96" s="30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</row>
    <row r="97" spans="1:29" ht="12.75" customHeight="1">
      <c r="A97" s="29" t="s">
        <v>18</v>
      </c>
      <c r="B97" s="30">
        <v>1</v>
      </c>
      <c r="C97" s="30">
        <v>2</v>
      </c>
      <c r="D97" s="30">
        <v>3</v>
      </c>
      <c r="E97" s="30">
        <v>4</v>
      </c>
      <c r="F97" s="30">
        <v>5</v>
      </c>
      <c r="G97" s="30">
        <v>6</v>
      </c>
      <c r="H97" s="30">
        <v>7</v>
      </c>
      <c r="I97" s="30">
        <v>8</v>
      </c>
      <c r="J97" s="30">
        <v>9</v>
      </c>
      <c r="K97" s="30">
        <v>10</v>
      </c>
      <c r="L97" s="30">
        <v>11</v>
      </c>
      <c r="M97" s="30">
        <v>12</v>
      </c>
      <c r="N97" s="30">
        <v>13</v>
      </c>
      <c r="O97" s="30" t="s">
        <v>19</v>
      </c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</row>
    <row r="98" spans="1:29" ht="14.25" customHeigh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9" ht="14.25" customHeight="1">
      <c r="A99" s="21" t="s">
        <v>114</v>
      </c>
      <c r="B99" s="32" t="s">
        <v>45</v>
      </c>
      <c r="C99" s="33" t="s">
        <v>45</v>
      </c>
      <c r="D99" s="33" t="s">
        <v>45</v>
      </c>
      <c r="E99" s="33" t="s">
        <v>45</v>
      </c>
      <c r="F99" s="33" t="s">
        <v>45</v>
      </c>
      <c r="G99" s="33" t="s">
        <v>45</v>
      </c>
      <c r="H99" s="33">
        <v>115.5616416</v>
      </c>
      <c r="I99" s="33">
        <v>119.9058615</v>
      </c>
      <c r="J99" s="33">
        <v>133.63959689999999</v>
      </c>
      <c r="K99" s="33">
        <v>129.0704839</v>
      </c>
      <c r="L99" s="33" t="s">
        <v>45</v>
      </c>
      <c r="M99" s="33" t="s">
        <v>45</v>
      </c>
      <c r="N99" s="33">
        <v>126.6003801</v>
      </c>
      <c r="O99" s="21" t="s">
        <v>115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4.25" customHeight="1">
      <c r="A100" s="21" t="s">
        <v>116</v>
      </c>
      <c r="B100" s="32">
        <v>113.9534884</v>
      </c>
      <c r="C100" s="33">
        <v>114.8054461</v>
      </c>
      <c r="D100" s="33">
        <v>116.73609639999999</v>
      </c>
      <c r="E100" s="33">
        <v>116.3846279</v>
      </c>
      <c r="F100" s="33" t="s">
        <v>45</v>
      </c>
      <c r="G100" s="33" t="s">
        <v>45</v>
      </c>
      <c r="H100" s="33" t="s">
        <v>45</v>
      </c>
      <c r="I100" s="33" t="s">
        <v>45</v>
      </c>
      <c r="J100" s="33">
        <v>102.3056653</v>
      </c>
      <c r="K100" s="33">
        <v>107.5750577</v>
      </c>
      <c r="L100" s="33">
        <v>107.7973815</v>
      </c>
      <c r="M100" s="33">
        <v>106.02500000000001</v>
      </c>
      <c r="N100" s="33">
        <v>106.261185</v>
      </c>
      <c r="O100" s="21" t="s">
        <v>117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4.25" customHeight="1">
      <c r="A101" s="21" t="s">
        <v>118</v>
      </c>
      <c r="B101" s="32">
        <v>163.12355289999999</v>
      </c>
      <c r="C101" s="33">
        <v>159.8304407</v>
      </c>
      <c r="D101" s="33">
        <v>177.22299279999999</v>
      </c>
      <c r="E101" s="33">
        <v>149.23829370000001</v>
      </c>
      <c r="F101" s="33">
        <v>152.71066980000001</v>
      </c>
      <c r="G101" s="33">
        <v>165.52152129999999</v>
      </c>
      <c r="H101" s="33">
        <v>194.88828520000001</v>
      </c>
      <c r="I101" s="33">
        <v>186.65336070000001</v>
      </c>
      <c r="J101" s="33">
        <v>151.8947368</v>
      </c>
      <c r="K101" s="33">
        <v>144.625</v>
      </c>
      <c r="L101" s="33">
        <v>152.12728809999999</v>
      </c>
      <c r="M101" s="33">
        <v>169.09620989999999</v>
      </c>
      <c r="N101" s="33">
        <v>156.6759496</v>
      </c>
      <c r="O101" s="21" t="s">
        <v>119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4.25" customHeight="1">
      <c r="A102" s="21" t="s">
        <v>120</v>
      </c>
      <c r="B102" s="32" t="s">
        <v>45</v>
      </c>
      <c r="C102" s="33" t="s">
        <v>45</v>
      </c>
      <c r="D102" s="33" t="s">
        <v>45</v>
      </c>
      <c r="E102" s="33" t="s">
        <v>45</v>
      </c>
      <c r="F102" s="33">
        <v>112.917947</v>
      </c>
      <c r="G102" s="33">
        <v>94.574175800000006</v>
      </c>
      <c r="H102" s="33">
        <v>87.876972199999997</v>
      </c>
      <c r="I102" s="33">
        <v>108.1762676</v>
      </c>
      <c r="J102" s="33" t="s">
        <v>45</v>
      </c>
      <c r="K102" s="33" t="s">
        <v>45</v>
      </c>
      <c r="L102" s="33" t="s">
        <v>45</v>
      </c>
      <c r="M102" s="33" t="s">
        <v>45</v>
      </c>
      <c r="N102" s="33">
        <v>91.921390799999998</v>
      </c>
      <c r="O102" s="21" t="s">
        <v>121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4.25" customHeight="1">
      <c r="A103" s="21" t="s">
        <v>122</v>
      </c>
      <c r="B103" s="32">
        <v>134.4856776</v>
      </c>
      <c r="C103" s="33">
        <v>153.55953339999999</v>
      </c>
      <c r="D103" s="33">
        <v>152.1</v>
      </c>
      <c r="E103" s="33">
        <v>175.43227669999999</v>
      </c>
      <c r="F103" s="33">
        <v>172.30576439999999</v>
      </c>
      <c r="G103" s="33" t="s">
        <v>45</v>
      </c>
      <c r="H103" s="33">
        <v>101.1938028</v>
      </c>
      <c r="I103" s="33">
        <v>111.9862857</v>
      </c>
      <c r="J103" s="33">
        <v>100.0376311</v>
      </c>
      <c r="K103" s="33">
        <v>99.747540099999995</v>
      </c>
      <c r="L103" s="33">
        <v>110.3230453</v>
      </c>
      <c r="M103" s="33">
        <v>118.6253561</v>
      </c>
      <c r="N103" s="33">
        <v>116.789558</v>
      </c>
      <c r="O103" s="21" t="s">
        <v>123</v>
      </c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4.25" customHeight="1">
      <c r="A104" s="21" t="s">
        <v>124</v>
      </c>
      <c r="B104" s="32" t="s">
        <v>45</v>
      </c>
      <c r="C104" s="33" t="s">
        <v>45</v>
      </c>
      <c r="D104" s="33" t="s">
        <v>45</v>
      </c>
      <c r="E104" s="33" t="s">
        <v>45</v>
      </c>
      <c r="F104" s="33">
        <v>117.2208014</v>
      </c>
      <c r="G104" s="33">
        <v>105.6040552</v>
      </c>
      <c r="H104" s="33">
        <v>87.674058799999997</v>
      </c>
      <c r="I104" s="33">
        <v>98.448236600000001</v>
      </c>
      <c r="J104" s="33">
        <v>110.9199955</v>
      </c>
      <c r="K104" s="33">
        <v>115.7157929</v>
      </c>
      <c r="L104" s="33" t="s">
        <v>45</v>
      </c>
      <c r="M104" s="33" t="s">
        <v>45</v>
      </c>
      <c r="N104" s="33">
        <v>96.4632474</v>
      </c>
      <c r="O104" s="21" t="s">
        <v>125</v>
      </c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4.25" customHeight="1">
      <c r="A105" s="21" t="s">
        <v>126</v>
      </c>
      <c r="B105" s="32">
        <v>105.8464786</v>
      </c>
      <c r="C105" s="33">
        <v>102.6093089</v>
      </c>
      <c r="D105" s="33">
        <v>108.0092308</v>
      </c>
      <c r="E105" s="33">
        <v>128.7060606</v>
      </c>
      <c r="F105" s="33">
        <v>139.4115477</v>
      </c>
      <c r="G105" s="33" t="s">
        <v>45</v>
      </c>
      <c r="H105" s="33">
        <v>105.03894080000001</v>
      </c>
      <c r="I105" s="33">
        <v>114.8962069</v>
      </c>
      <c r="J105" s="33">
        <v>94.733333299999998</v>
      </c>
      <c r="K105" s="33">
        <v>99.864130399999993</v>
      </c>
      <c r="L105" s="33">
        <v>97.959450599999997</v>
      </c>
      <c r="M105" s="33">
        <v>98.492690199999998</v>
      </c>
      <c r="N105" s="33">
        <v>103.51629320000001</v>
      </c>
      <c r="O105" s="21" t="s">
        <v>127</v>
      </c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4.25" customHeight="1">
      <c r="A106" s="21" t="s">
        <v>128</v>
      </c>
      <c r="B106" s="32" t="s">
        <v>45</v>
      </c>
      <c r="C106" s="33" t="s">
        <v>45</v>
      </c>
      <c r="D106" s="33" t="s">
        <v>45</v>
      </c>
      <c r="E106" s="33" t="s">
        <v>45</v>
      </c>
      <c r="F106" s="33">
        <v>98.212910199999996</v>
      </c>
      <c r="G106" s="33">
        <v>109.781065</v>
      </c>
      <c r="H106" s="33">
        <v>101.871503</v>
      </c>
      <c r="I106" s="33">
        <v>102.8183537</v>
      </c>
      <c r="J106" s="33" t="s">
        <v>45</v>
      </c>
      <c r="K106" s="33" t="s">
        <v>45</v>
      </c>
      <c r="L106" s="33" t="s">
        <v>45</v>
      </c>
      <c r="M106" s="33" t="s">
        <v>45</v>
      </c>
      <c r="N106" s="33">
        <v>103.3386931</v>
      </c>
      <c r="O106" s="21" t="s">
        <v>129</v>
      </c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4.25" customHeight="1">
      <c r="A107" s="21" t="s">
        <v>130</v>
      </c>
      <c r="B107" s="32">
        <v>147.8717201</v>
      </c>
      <c r="C107" s="33">
        <v>152.1131393</v>
      </c>
      <c r="D107" s="33">
        <v>183.3714286</v>
      </c>
      <c r="E107" s="33">
        <v>194.19389820000001</v>
      </c>
      <c r="F107" s="33">
        <v>194.9866533</v>
      </c>
      <c r="G107" s="33">
        <v>143.58230599999999</v>
      </c>
      <c r="H107" s="33">
        <v>118.57310339999999</v>
      </c>
      <c r="I107" s="33">
        <v>121.3242961</v>
      </c>
      <c r="J107" s="33">
        <v>122.1134419</v>
      </c>
      <c r="K107" s="33">
        <v>122.8710801</v>
      </c>
      <c r="L107" s="33">
        <v>115.6734273</v>
      </c>
      <c r="M107" s="33">
        <v>120.9944751</v>
      </c>
      <c r="N107" s="33">
        <v>134.77734409999999</v>
      </c>
      <c r="O107" s="21" t="s">
        <v>131</v>
      </c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4.25" customHeight="1">
      <c r="A108" s="21" t="s">
        <v>132</v>
      </c>
      <c r="B108" s="32" t="s">
        <v>45</v>
      </c>
      <c r="C108" s="33" t="s">
        <v>45</v>
      </c>
      <c r="D108" s="33" t="s">
        <v>45</v>
      </c>
      <c r="E108" s="33" t="s">
        <v>45</v>
      </c>
      <c r="F108" s="33" t="s">
        <v>45</v>
      </c>
      <c r="G108" s="33" t="s">
        <v>45</v>
      </c>
      <c r="H108" s="33">
        <v>136.42794760000001</v>
      </c>
      <c r="I108" s="33">
        <v>133.69689510000001</v>
      </c>
      <c r="J108" s="33">
        <v>104.9631916</v>
      </c>
      <c r="K108" s="33" t="s">
        <v>45</v>
      </c>
      <c r="L108" s="33" t="s">
        <v>45</v>
      </c>
      <c r="M108" s="33" t="s">
        <v>45</v>
      </c>
      <c r="N108" s="33">
        <v>130.3125546</v>
      </c>
      <c r="O108" s="21" t="s">
        <v>133</v>
      </c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4.25" customHeight="1">
      <c r="A109" s="21" t="s">
        <v>134</v>
      </c>
      <c r="B109" s="32" t="s">
        <v>45</v>
      </c>
      <c r="C109" s="33" t="s">
        <v>45</v>
      </c>
      <c r="D109" s="33" t="s">
        <v>45</v>
      </c>
      <c r="E109" s="33" t="s">
        <v>45</v>
      </c>
      <c r="F109" s="33" t="s">
        <v>45</v>
      </c>
      <c r="G109" s="33" t="s">
        <v>45</v>
      </c>
      <c r="H109" s="33">
        <v>146.04291499999999</v>
      </c>
      <c r="I109" s="33">
        <v>132.16641300000001</v>
      </c>
      <c r="J109" s="33">
        <v>119.9552241</v>
      </c>
      <c r="K109" s="33" t="s">
        <v>45</v>
      </c>
      <c r="L109" s="33" t="s">
        <v>45</v>
      </c>
      <c r="M109" s="33" t="s">
        <v>45</v>
      </c>
      <c r="N109" s="33">
        <v>140.95197540000001</v>
      </c>
      <c r="O109" s="21" t="s">
        <v>135</v>
      </c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4.25" customHeight="1">
      <c r="A110" s="21" t="s">
        <v>136</v>
      </c>
      <c r="B110" s="32" t="s">
        <v>45</v>
      </c>
      <c r="C110" s="33" t="s">
        <v>45</v>
      </c>
      <c r="D110" s="33" t="s">
        <v>45</v>
      </c>
      <c r="E110" s="33">
        <v>84.096850799999999</v>
      </c>
      <c r="F110" s="33">
        <v>105.34989109999999</v>
      </c>
      <c r="G110" s="33">
        <v>119.4080017</v>
      </c>
      <c r="H110" s="33">
        <v>104.4108201</v>
      </c>
      <c r="I110" s="33">
        <v>96.720881700000007</v>
      </c>
      <c r="J110" s="33">
        <v>102.3140496</v>
      </c>
      <c r="K110" s="33">
        <v>111.3076037</v>
      </c>
      <c r="L110" s="33">
        <v>116.7871143</v>
      </c>
      <c r="M110" s="33" t="s">
        <v>45</v>
      </c>
      <c r="N110" s="33">
        <v>107.42304799999999</v>
      </c>
      <c r="O110" s="21" t="s">
        <v>137</v>
      </c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4.25" customHeight="1">
      <c r="A111" s="21" t="s">
        <v>138</v>
      </c>
      <c r="B111" s="32" t="s">
        <v>45</v>
      </c>
      <c r="C111" s="33" t="s">
        <v>45</v>
      </c>
      <c r="D111" s="33" t="s">
        <v>45</v>
      </c>
      <c r="E111" s="33">
        <v>87.874205900000007</v>
      </c>
      <c r="F111" s="33">
        <v>84.374365400000002</v>
      </c>
      <c r="G111" s="33">
        <v>102.23321369999999</v>
      </c>
      <c r="H111" s="33">
        <v>121.5951122</v>
      </c>
      <c r="I111" s="33">
        <v>168.0007277</v>
      </c>
      <c r="J111" s="33">
        <v>129.61686839999999</v>
      </c>
      <c r="K111" s="33">
        <v>121.6706914</v>
      </c>
      <c r="L111" s="33">
        <v>117.8840228</v>
      </c>
      <c r="M111" s="33" t="s">
        <v>45</v>
      </c>
      <c r="N111" s="33">
        <v>137.07476209999999</v>
      </c>
      <c r="O111" s="21" t="s">
        <v>139</v>
      </c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4.25" customHeight="1">
      <c r="A112" s="21" t="s">
        <v>140</v>
      </c>
      <c r="B112" s="32" t="s">
        <v>45</v>
      </c>
      <c r="C112" s="33" t="s">
        <v>45</v>
      </c>
      <c r="D112" s="33" t="s">
        <v>45</v>
      </c>
      <c r="E112" s="33" t="s">
        <v>45</v>
      </c>
      <c r="F112" s="33" t="s">
        <v>45</v>
      </c>
      <c r="G112" s="33" t="s">
        <v>45</v>
      </c>
      <c r="H112" s="33" t="s">
        <v>45</v>
      </c>
      <c r="I112" s="33">
        <v>110.88146639999999</v>
      </c>
      <c r="J112" s="33">
        <v>109.2658589</v>
      </c>
      <c r="K112" s="33">
        <v>97.036082500000006</v>
      </c>
      <c r="L112" s="33">
        <v>96.291817800000004</v>
      </c>
      <c r="M112" s="33" t="s">
        <v>45</v>
      </c>
      <c r="N112" s="33">
        <v>103.2375432</v>
      </c>
      <c r="O112" s="21" t="s">
        <v>141</v>
      </c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4.25" customHeight="1">
      <c r="A113" s="21" t="s">
        <v>142</v>
      </c>
      <c r="B113" s="32" t="s">
        <v>45</v>
      </c>
      <c r="C113" s="33" t="s">
        <v>45</v>
      </c>
      <c r="D113" s="33">
        <v>88.558310700000007</v>
      </c>
      <c r="E113" s="33">
        <v>97.578292099999999</v>
      </c>
      <c r="F113" s="33">
        <v>120.5962183</v>
      </c>
      <c r="G113" s="33">
        <v>126.275104</v>
      </c>
      <c r="H113" s="33">
        <v>129.3463692</v>
      </c>
      <c r="I113" s="33">
        <v>135.18675279999999</v>
      </c>
      <c r="J113" s="33">
        <v>124.1229732</v>
      </c>
      <c r="K113" s="33" t="s">
        <v>45</v>
      </c>
      <c r="L113" s="33" t="s">
        <v>45</v>
      </c>
      <c r="M113" s="33" t="s">
        <v>45</v>
      </c>
      <c r="N113" s="33">
        <v>125.7515794</v>
      </c>
      <c r="O113" s="21" t="s">
        <v>143</v>
      </c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4.25" customHeight="1">
      <c r="A114" s="21" t="s">
        <v>144</v>
      </c>
      <c r="B114" s="32">
        <v>137.75739239999999</v>
      </c>
      <c r="C114" s="33">
        <v>128.07758620000001</v>
      </c>
      <c r="D114" s="33">
        <v>140.30993100000001</v>
      </c>
      <c r="E114" s="33">
        <v>149.1572615</v>
      </c>
      <c r="F114" s="33" t="s">
        <v>45</v>
      </c>
      <c r="G114" s="33">
        <v>138.0727966</v>
      </c>
      <c r="H114" s="33">
        <v>139.20314809999999</v>
      </c>
      <c r="I114" s="33">
        <v>142.5442291</v>
      </c>
      <c r="J114" s="33">
        <v>143.64486909999999</v>
      </c>
      <c r="K114" s="33">
        <v>144.7056499</v>
      </c>
      <c r="L114" s="33">
        <v>141.5400783</v>
      </c>
      <c r="M114" s="33">
        <v>142.95386400000001</v>
      </c>
      <c r="N114" s="33">
        <v>138.8262622</v>
      </c>
      <c r="O114" s="21" t="s">
        <v>145</v>
      </c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4.25" customHeight="1">
      <c r="A115" s="21" t="s">
        <v>146</v>
      </c>
      <c r="B115" s="32">
        <v>134.3564327</v>
      </c>
      <c r="C115" s="33">
        <v>135.7301837</v>
      </c>
      <c r="D115" s="33" t="s">
        <v>45</v>
      </c>
      <c r="E115" s="33" t="s">
        <v>45</v>
      </c>
      <c r="F115" s="33">
        <v>146.97919279999999</v>
      </c>
      <c r="G115" s="33">
        <v>162.80642209999999</v>
      </c>
      <c r="H115" s="33">
        <v>143.57183029999999</v>
      </c>
      <c r="I115" s="33">
        <v>145.2413952</v>
      </c>
      <c r="J115" s="33">
        <v>142.74294850000001</v>
      </c>
      <c r="K115" s="33">
        <v>158.382768</v>
      </c>
      <c r="L115" s="33">
        <v>142.2109055</v>
      </c>
      <c r="M115" s="33">
        <v>149.3110993</v>
      </c>
      <c r="N115" s="33">
        <v>149.76130259999999</v>
      </c>
      <c r="O115" s="21" t="s">
        <v>147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4.25" customHeight="1">
      <c r="A116" s="21" t="s">
        <v>148</v>
      </c>
      <c r="B116" s="32" t="s">
        <v>45</v>
      </c>
      <c r="C116" s="33" t="s">
        <v>45</v>
      </c>
      <c r="D116" s="33" t="s">
        <v>45</v>
      </c>
      <c r="E116" s="33">
        <v>121.5850099</v>
      </c>
      <c r="F116" s="33">
        <v>164.6075472</v>
      </c>
      <c r="G116" s="33">
        <v>165</v>
      </c>
      <c r="H116" s="33">
        <v>163.39869279999999</v>
      </c>
      <c r="I116" s="33">
        <v>171.16549929999999</v>
      </c>
      <c r="J116" s="33">
        <v>174.45650090000001</v>
      </c>
      <c r="K116" s="33">
        <v>148.5884101</v>
      </c>
      <c r="L116" s="33">
        <v>114.0681388</v>
      </c>
      <c r="M116" s="33">
        <v>111.6374017</v>
      </c>
      <c r="N116" s="33">
        <v>152.32785250000001</v>
      </c>
      <c r="O116" s="21" t="s">
        <v>149</v>
      </c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4.25" customHeight="1">
      <c r="A117" s="21" t="s">
        <v>150</v>
      </c>
      <c r="B117" s="32">
        <v>138.50665090000001</v>
      </c>
      <c r="C117" s="33">
        <v>138.3719821</v>
      </c>
      <c r="D117" s="33">
        <v>127.8964107</v>
      </c>
      <c r="E117" s="33" t="s">
        <v>45</v>
      </c>
      <c r="F117" s="33">
        <v>124.90172250000001</v>
      </c>
      <c r="G117" s="33">
        <v>114.68523740000001</v>
      </c>
      <c r="H117" s="33">
        <v>126.9105812</v>
      </c>
      <c r="I117" s="33">
        <v>129.21435030000001</v>
      </c>
      <c r="J117" s="33">
        <v>116.266203</v>
      </c>
      <c r="K117" s="33">
        <v>123.839432</v>
      </c>
      <c r="L117" s="33">
        <v>108.5902461</v>
      </c>
      <c r="M117" s="33">
        <v>110.0621118</v>
      </c>
      <c r="N117" s="33">
        <v>122.7621925</v>
      </c>
      <c r="O117" s="21" t="s">
        <v>151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4.25" customHeight="1">
      <c r="A118" s="21" t="s">
        <v>152</v>
      </c>
      <c r="B118" s="32" t="s">
        <v>45</v>
      </c>
      <c r="C118" s="33" t="s">
        <v>45</v>
      </c>
      <c r="D118" s="33" t="s">
        <v>45</v>
      </c>
      <c r="E118" s="33">
        <v>75.173770700000006</v>
      </c>
      <c r="F118" s="33">
        <v>76.557389299999997</v>
      </c>
      <c r="G118" s="33">
        <v>97.200917000000004</v>
      </c>
      <c r="H118" s="33">
        <v>136.08404999999999</v>
      </c>
      <c r="I118" s="33">
        <v>142.83090250000001</v>
      </c>
      <c r="J118" s="33">
        <v>127.9079145</v>
      </c>
      <c r="K118" s="33">
        <v>137.2454946</v>
      </c>
      <c r="L118" s="33">
        <v>122.0161323</v>
      </c>
      <c r="M118" s="33" t="s">
        <v>45</v>
      </c>
      <c r="N118" s="33">
        <v>134.83860469999999</v>
      </c>
      <c r="O118" s="21" t="s">
        <v>153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4.25" customHeight="1">
      <c r="A119" s="21" t="s">
        <v>154</v>
      </c>
      <c r="B119" s="32">
        <v>85.918852400000006</v>
      </c>
      <c r="C119" s="33">
        <v>81.647384200000005</v>
      </c>
      <c r="D119" s="33">
        <v>85.893913699999999</v>
      </c>
      <c r="E119" s="33">
        <v>84.907758900000005</v>
      </c>
      <c r="F119" s="33">
        <v>81.007695400000003</v>
      </c>
      <c r="G119" s="33">
        <v>80.325950399999996</v>
      </c>
      <c r="H119" s="33" t="s">
        <v>45</v>
      </c>
      <c r="I119" s="33" t="s">
        <v>45</v>
      </c>
      <c r="J119" s="33">
        <v>82.379716000000002</v>
      </c>
      <c r="K119" s="33">
        <v>86.008216700000006</v>
      </c>
      <c r="L119" s="33">
        <v>89.685202899999993</v>
      </c>
      <c r="M119" s="33">
        <v>86.527685700000006</v>
      </c>
      <c r="N119" s="33">
        <v>81.404302999999999</v>
      </c>
      <c r="O119" s="21" t="s">
        <v>155</v>
      </c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4.25" customHeight="1">
      <c r="A120" s="21" t="s">
        <v>156</v>
      </c>
      <c r="B120" s="32">
        <v>144.74382689999999</v>
      </c>
      <c r="C120" s="33">
        <v>146.3938192</v>
      </c>
      <c r="D120" s="33">
        <v>157.42265990000001</v>
      </c>
      <c r="E120" s="33">
        <v>190.91258010000001</v>
      </c>
      <c r="F120" s="33">
        <v>104.6794586</v>
      </c>
      <c r="G120" s="33">
        <v>124.4274291</v>
      </c>
      <c r="H120" s="33">
        <v>123.1789083</v>
      </c>
      <c r="I120" s="33">
        <v>133.62524020000001</v>
      </c>
      <c r="J120" s="33">
        <v>122.11303770000001</v>
      </c>
      <c r="K120" s="33">
        <v>126.6345477</v>
      </c>
      <c r="L120" s="33">
        <v>114.5521178</v>
      </c>
      <c r="M120" s="33">
        <v>118.4586194</v>
      </c>
      <c r="N120" s="33">
        <v>128.5446164</v>
      </c>
      <c r="O120" s="21" t="s">
        <v>25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4.25" customHeight="1">
      <c r="A121" s="21" t="s">
        <v>157</v>
      </c>
      <c r="B121" s="32" t="s">
        <v>45</v>
      </c>
      <c r="C121" s="33" t="s">
        <v>45</v>
      </c>
      <c r="D121" s="33" t="s">
        <v>45</v>
      </c>
      <c r="E121" s="33" t="s">
        <v>45</v>
      </c>
      <c r="F121" s="33" t="s">
        <v>45</v>
      </c>
      <c r="G121" s="33" t="s">
        <v>45</v>
      </c>
      <c r="H121" s="33" t="s">
        <v>45</v>
      </c>
      <c r="I121" s="33">
        <v>139.78194020000001</v>
      </c>
      <c r="J121" s="33">
        <v>110.567956</v>
      </c>
      <c r="K121" s="33">
        <v>141.39150939999999</v>
      </c>
      <c r="L121" s="33" t="s">
        <v>45</v>
      </c>
      <c r="M121" s="33" t="s">
        <v>45</v>
      </c>
      <c r="N121" s="33">
        <v>119.71316179999999</v>
      </c>
      <c r="O121" s="21" t="s">
        <v>279</v>
      </c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4.25" customHeight="1">
      <c r="A122" s="21" t="s">
        <v>158</v>
      </c>
      <c r="B122" s="32" t="s">
        <v>45</v>
      </c>
      <c r="C122" s="33" t="s">
        <v>45</v>
      </c>
      <c r="D122" s="33" t="s">
        <v>45</v>
      </c>
      <c r="E122" s="33" t="s">
        <v>45</v>
      </c>
      <c r="F122" s="33" t="s">
        <v>45</v>
      </c>
      <c r="G122" s="33" t="s">
        <v>45</v>
      </c>
      <c r="H122" s="33" t="s">
        <v>45</v>
      </c>
      <c r="I122" s="33">
        <v>107.6923077</v>
      </c>
      <c r="J122" s="33">
        <v>102.1182562</v>
      </c>
      <c r="K122" s="33">
        <v>93.888666099999995</v>
      </c>
      <c r="L122" s="33">
        <v>95.002518899999998</v>
      </c>
      <c r="M122" s="33">
        <v>96.725440800000001</v>
      </c>
      <c r="N122" s="33">
        <v>97.642371600000004</v>
      </c>
      <c r="O122" s="21" t="s">
        <v>159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4.25" customHeight="1">
      <c r="A123" s="21" t="s">
        <v>160</v>
      </c>
      <c r="B123" s="32" t="s">
        <v>45</v>
      </c>
      <c r="C123" s="33" t="s">
        <v>45</v>
      </c>
      <c r="D123" s="33" t="s">
        <v>45</v>
      </c>
      <c r="E123" s="33" t="s">
        <v>45</v>
      </c>
      <c r="F123" s="33" t="s">
        <v>45</v>
      </c>
      <c r="G123" s="33" t="s">
        <v>45</v>
      </c>
      <c r="H123" s="33" t="s">
        <v>45</v>
      </c>
      <c r="I123" s="33">
        <v>108.23411400000001</v>
      </c>
      <c r="J123" s="33">
        <v>102.80214890000001</v>
      </c>
      <c r="K123" s="33">
        <v>95.379969299999999</v>
      </c>
      <c r="L123" s="33">
        <v>95.002518899999998</v>
      </c>
      <c r="M123" s="33">
        <v>96.725440800000001</v>
      </c>
      <c r="N123" s="33">
        <v>98.664443700000007</v>
      </c>
      <c r="O123" s="21" t="s">
        <v>161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4.25" customHeight="1">
      <c r="A124" s="21" t="s">
        <v>162</v>
      </c>
      <c r="B124" s="32">
        <v>91.416111200000003</v>
      </c>
      <c r="C124" s="33">
        <v>113.80289190000001</v>
      </c>
      <c r="D124" s="33">
        <v>108.3129584</v>
      </c>
      <c r="E124" s="33">
        <v>102.9927366</v>
      </c>
      <c r="F124" s="33">
        <v>112.66165410000001</v>
      </c>
      <c r="G124" s="33">
        <v>117.3744361</v>
      </c>
      <c r="H124" s="33">
        <v>139.11290320000001</v>
      </c>
      <c r="I124" s="33">
        <v>182.94790839999999</v>
      </c>
      <c r="J124" s="33">
        <v>148.67063780000001</v>
      </c>
      <c r="K124" s="33">
        <v>160.71874890000001</v>
      </c>
      <c r="L124" s="33">
        <v>153.63372559999999</v>
      </c>
      <c r="M124" s="33">
        <v>182.2635186</v>
      </c>
      <c r="N124" s="33">
        <v>135.0113077</v>
      </c>
      <c r="O124" s="21" t="s">
        <v>163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4.25" customHeight="1">
      <c r="A125" s="21" t="s">
        <v>164</v>
      </c>
      <c r="B125" s="32" t="s">
        <v>45</v>
      </c>
      <c r="C125" s="33" t="s">
        <v>45</v>
      </c>
      <c r="D125" s="33" t="s">
        <v>45</v>
      </c>
      <c r="E125" s="33" t="s">
        <v>45</v>
      </c>
      <c r="F125" s="33" t="s">
        <v>45</v>
      </c>
      <c r="G125" s="33" t="s">
        <v>45</v>
      </c>
      <c r="H125" s="33" t="s">
        <v>45</v>
      </c>
      <c r="I125" s="33">
        <v>155.23423030000001</v>
      </c>
      <c r="J125" s="33">
        <v>163.595733</v>
      </c>
      <c r="K125" s="33">
        <v>150.19762850000001</v>
      </c>
      <c r="L125" s="33">
        <v>129.83275259999999</v>
      </c>
      <c r="M125" s="33" t="s">
        <v>45</v>
      </c>
      <c r="N125" s="33">
        <v>144.40039229999999</v>
      </c>
      <c r="O125" s="21" t="s">
        <v>165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4.25" customHeight="1">
      <c r="A126" s="21" t="s">
        <v>166</v>
      </c>
      <c r="B126" s="32" t="s">
        <v>45</v>
      </c>
      <c r="C126" s="33" t="s">
        <v>45</v>
      </c>
      <c r="D126" s="33" t="s">
        <v>45</v>
      </c>
      <c r="E126" s="33" t="s">
        <v>45</v>
      </c>
      <c r="F126" s="33" t="s">
        <v>45</v>
      </c>
      <c r="G126" s="33" t="s">
        <v>45</v>
      </c>
      <c r="H126" s="33">
        <v>164.73471269999999</v>
      </c>
      <c r="I126" s="33">
        <v>195.18773440000001</v>
      </c>
      <c r="J126" s="33">
        <v>157.4684417</v>
      </c>
      <c r="K126" s="33" t="s">
        <v>45</v>
      </c>
      <c r="L126" s="33" t="s">
        <v>45</v>
      </c>
      <c r="M126" s="33" t="s">
        <v>45</v>
      </c>
      <c r="N126" s="33">
        <v>180.12121049999999</v>
      </c>
      <c r="O126" s="21" t="s">
        <v>167</v>
      </c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4.25" customHeight="1">
      <c r="A127" s="21" t="s">
        <v>168</v>
      </c>
      <c r="B127" s="32" t="s">
        <v>45</v>
      </c>
      <c r="C127" s="33" t="s">
        <v>45</v>
      </c>
      <c r="D127" s="33" t="s">
        <v>45</v>
      </c>
      <c r="E127" s="33" t="s">
        <v>45</v>
      </c>
      <c r="F127" s="33" t="s">
        <v>45</v>
      </c>
      <c r="G127" s="33">
        <v>87.748344399999993</v>
      </c>
      <c r="H127" s="33">
        <v>163.9840322</v>
      </c>
      <c r="I127" s="33">
        <v>165.0010431</v>
      </c>
      <c r="J127" s="33" t="s">
        <v>45</v>
      </c>
      <c r="K127" s="33" t="s">
        <v>45</v>
      </c>
      <c r="L127" s="33" t="s">
        <v>45</v>
      </c>
      <c r="M127" s="33" t="s">
        <v>45</v>
      </c>
      <c r="N127" s="33">
        <v>153.79528389999999</v>
      </c>
      <c r="O127" s="21" t="s">
        <v>169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4.25" customHeight="1">
      <c r="A128" s="21" t="s">
        <v>170</v>
      </c>
      <c r="B128" s="32" t="s">
        <v>45</v>
      </c>
      <c r="C128" s="33" t="s">
        <v>45</v>
      </c>
      <c r="D128" s="33" t="s">
        <v>45</v>
      </c>
      <c r="E128" s="33" t="s">
        <v>45</v>
      </c>
      <c r="F128" s="33" t="s">
        <v>45</v>
      </c>
      <c r="G128" s="33" t="s">
        <v>45</v>
      </c>
      <c r="H128" s="33">
        <v>137.1486027</v>
      </c>
      <c r="I128" s="33">
        <v>140.16987649999999</v>
      </c>
      <c r="J128" s="33">
        <v>142.97939439999999</v>
      </c>
      <c r="K128" s="33">
        <v>125.4591669</v>
      </c>
      <c r="L128" s="33" t="s">
        <v>45</v>
      </c>
      <c r="M128" s="33" t="s">
        <v>45</v>
      </c>
      <c r="N128" s="33">
        <v>139.9930933</v>
      </c>
      <c r="O128" s="21" t="s">
        <v>171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4.25" customHeight="1">
      <c r="A129" s="21" t="s">
        <v>172</v>
      </c>
      <c r="B129" s="32" t="s">
        <v>45</v>
      </c>
      <c r="C129" s="33" t="s">
        <v>45</v>
      </c>
      <c r="D129" s="33" t="s">
        <v>45</v>
      </c>
      <c r="E129" s="33" t="s">
        <v>45</v>
      </c>
      <c r="F129" s="33">
        <v>114.837037</v>
      </c>
      <c r="G129" s="33">
        <v>178.48101270000001</v>
      </c>
      <c r="H129" s="33">
        <v>170.20843880000001</v>
      </c>
      <c r="I129" s="33">
        <v>151.78227849999999</v>
      </c>
      <c r="J129" s="33" t="s">
        <v>45</v>
      </c>
      <c r="K129" s="33" t="s">
        <v>45</v>
      </c>
      <c r="L129" s="33" t="s">
        <v>45</v>
      </c>
      <c r="M129" s="33" t="s">
        <v>45</v>
      </c>
      <c r="N129" s="33">
        <v>173.24232549999999</v>
      </c>
      <c r="O129" s="21" t="s">
        <v>173</v>
      </c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4.25" customHeight="1">
      <c r="A130" s="21" t="s">
        <v>174</v>
      </c>
      <c r="B130" s="32" t="s">
        <v>45</v>
      </c>
      <c r="C130" s="33" t="s">
        <v>45</v>
      </c>
      <c r="D130" s="33" t="s">
        <v>45</v>
      </c>
      <c r="E130" s="33" t="s">
        <v>45</v>
      </c>
      <c r="F130" s="33" t="s">
        <v>45</v>
      </c>
      <c r="G130" s="33">
        <v>104.0799334</v>
      </c>
      <c r="H130" s="33">
        <v>119.264</v>
      </c>
      <c r="I130" s="33" t="s">
        <v>45</v>
      </c>
      <c r="J130" s="33" t="s">
        <v>45</v>
      </c>
      <c r="K130" s="33" t="s">
        <v>45</v>
      </c>
      <c r="L130" s="33" t="s">
        <v>45</v>
      </c>
      <c r="M130" s="33" t="s">
        <v>45</v>
      </c>
      <c r="N130" s="33">
        <v>104.2678336</v>
      </c>
      <c r="O130" s="21" t="s">
        <v>175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4.25" customHeight="1">
      <c r="A131" s="21" t="s">
        <v>176</v>
      </c>
      <c r="B131" s="32" t="s">
        <v>45</v>
      </c>
      <c r="C131" s="33" t="s">
        <v>45</v>
      </c>
      <c r="D131" s="33" t="s">
        <v>45</v>
      </c>
      <c r="E131" s="33" t="s">
        <v>45</v>
      </c>
      <c r="F131" s="33" t="s">
        <v>45</v>
      </c>
      <c r="G131" s="33">
        <v>106.1005016</v>
      </c>
      <c r="H131" s="33">
        <v>99.82</v>
      </c>
      <c r="I131" s="33">
        <v>105.4715932</v>
      </c>
      <c r="J131" s="33" t="s">
        <v>45</v>
      </c>
      <c r="K131" s="33" t="s">
        <v>45</v>
      </c>
      <c r="L131" s="33" t="s">
        <v>45</v>
      </c>
      <c r="M131" s="33" t="s">
        <v>45</v>
      </c>
      <c r="N131" s="33">
        <v>103.7476147</v>
      </c>
      <c r="O131" s="21" t="s">
        <v>177</v>
      </c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4.25" customHeight="1">
      <c r="A132" s="21" t="s">
        <v>178</v>
      </c>
      <c r="B132" s="32" t="s">
        <v>45</v>
      </c>
      <c r="C132" s="33" t="s">
        <v>45</v>
      </c>
      <c r="D132" s="33" t="s">
        <v>45</v>
      </c>
      <c r="E132" s="33" t="s">
        <v>45</v>
      </c>
      <c r="F132" s="33">
        <v>147.89689440000001</v>
      </c>
      <c r="G132" s="33">
        <v>152.11469980000001</v>
      </c>
      <c r="H132" s="33">
        <v>156.46258499999999</v>
      </c>
      <c r="I132" s="33" t="s">
        <v>45</v>
      </c>
      <c r="J132" s="33" t="s">
        <v>45</v>
      </c>
      <c r="K132" s="33" t="s">
        <v>45</v>
      </c>
      <c r="L132" s="33" t="s">
        <v>45</v>
      </c>
      <c r="M132" s="33" t="s">
        <v>45</v>
      </c>
      <c r="N132" s="33">
        <v>152.1181196</v>
      </c>
      <c r="O132" s="21" t="s">
        <v>179</v>
      </c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4.25" customHeight="1">
      <c r="A133" s="21" t="s">
        <v>180</v>
      </c>
      <c r="B133" s="32">
        <v>91.416111200000003</v>
      </c>
      <c r="C133" s="33">
        <v>113.80289190000001</v>
      </c>
      <c r="D133" s="33">
        <v>108.3129584</v>
      </c>
      <c r="E133" s="33">
        <v>102.9927366</v>
      </c>
      <c r="F133" s="33">
        <v>112.7078685</v>
      </c>
      <c r="G133" s="33">
        <v>154.08607960000001</v>
      </c>
      <c r="H133" s="33">
        <v>162.63329490000001</v>
      </c>
      <c r="I133" s="33">
        <v>179.0890574</v>
      </c>
      <c r="J133" s="33">
        <v>148.69340360000001</v>
      </c>
      <c r="K133" s="33">
        <v>160.55010909999999</v>
      </c>
      <c r="L133" s="33">
        <v>153.04104989999999</v>
      </c>
      <c r="M133" s="33">
        <v>182.2635186</v>
      </c>
      <c r="N133" s="33">
        <v>140.5933296</v>
      </c>
      <c r="O133" s="21" t="s">
        <v>181</v>
      </c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4.25" customHeight="1">
      <c r="A134" s="21" t="s">
        <v>182</v>
      </c>
      <c r="B134" s="32" t="s">
        <v>45</v>
      </c>
      <c r="C134" s="33" t="s">
        <v>45</v>
      </c>
      <c r="D134" s="33" t="s">
        <v>45</v>
      </c>
      <c r="E134" s="33" t="s">
        <v>45</v>
      </c>
      <c r="F134" s="33" t="s">
        <v>45</v>
      </c>
      <c r="G134" s="33" t="s">
        <v>45</v>
      </c>
      <c r="H134" s="33" t="s">
        <v>45</v>
      </c>
      <c r="I134" s="33">
        <v>23.1483107</v>
      </c>
      <c r="J134" s="33">
        <v>24.126548700000001</v>
      </c>
      <c r="K134" s="33">
        <v>111.5517241</v>
      </c>
      <c r="L134" s="33">
        <v>135.19239690000001</v>
      </c>
      <c r="M134" s="33" t="s">
        <v>45</v>
      </c>
      <c r="N134" s="33">
        <v>70.105379799999994</v>
      </c>
      <c r="O134" s="21" t="s">
        <v>183</v>
      </c>
      <c r="P134" s="34"/>
      <c r="Q134" s="3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4.25" customHeight="1">
      <c r="A135" s="21" t="s">
        <v>184</v>
      </c>
      <c r="B135" s="32" t="s">
        <v>45</v>
      </c>
      <c r="C135" s="33" t="s">
        <v>45</v>
      </c>
      <c r="D135" s="33" t="s">
        <v>45</v>
      </c>
      <c r="E135" s="33" t="s">
        <v>45</v>
      </c>
      <c r="F135" s="33" t="s">
        <v>45</v>
      </c>
      <c r="G135" s="33" t="s">
        <v>45</v>
      </c>
      <c r="H135" s="33" t="s">
        <v>45</v>
      </c>
      <c r="I135" s="33">
        <v>23.1483107</v>
      </c>
      <c r="J135" s="33">
        <v>24.126548700000001</v>
      </c>
      <c r="K135" s="33">
        <v>111.5517241</v>
      </c>
      <c r="L135" s="33">
        <v>135.19239690000001</v>
      </c>
      <c r="M135" s="33" t="s">
        <v>45</v>
      </c>
      <c r="N135" s="33">
        <v>70.105379799999994</v>
      </c>
      <c r="O135" s="21" t="s">
        <v>185</v>
      </c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4.25" customHeight="1">
      <c r="A136" s="21" t="s">
        <v>186</v>
      </c>
      <c r="B136" s="32">
        <v>91.416111200000003</v>
      </c>
      <c r="C136" s="33">
        <v>113.80289190000001</v>
      </c>
      <c r="D136" s="33">
        <v>108.3129584</v>
      </c>
      <c r="E136" s="33">
        <v>102.9927366</v>
      </c>
      <c r="F136" s="33">
        <v>112.7078685</v>
      </c>
      <c r="G136" s="33">
        <v>154.08607960000001</v>
      </c>
      <c r="H136" s="33">
        <v>162.63329490000001</v>
      </c>
      <c r="I136" s="33">
        <v>162.97760779999999</v>
      </c>
      <c r="J136" s="33">
        <v>111.6443955</v>
      </c>
      <c r="K136" s="33">
        <v>110.6755347</v>
      </c>
      <c r="L136" s="33">
        <v>132.46466580000001</v>
      </c>
      <c r="M136" s="33">
        <v>128.23763249999999</v>
      </c>
      <c r="N136" s="33">
        <v>118.3515696</v>
      </c>
      <c r="O136" s="21" t="s">
        <v>27</v>
      </c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4.25" customHeight="1">
      <c r="A137" s="21" t="s">
        <v>187</v>
      </c>
      <c r="B137" s="32">
        <v>134.40988899999999</v>
      </c>
      <c r="C137" s="33">
        <v>137.68877610000001</v>
      </c>
      <c r="D137" s="33">
        <v>142.77813760000001</v>
      </c>
      <c r="E137" s="33">
        <v>165.86199819999999</v>
      </c>
      <c r="F137" s="33">
        <v>105.4052975</v>
      </c>
      <c r="G137" s="33">
        <v>126.1206092</v>
      </c>
      <c r="H137" s="33">
        <v>124.7889155</v>
      </c>
      <c r="I137" s="33">
        <v>134.98419899999999</v>
      </c>
      <c r="J137" s="33">
        <v>119.1647122</v>
      </c>
      <c r="K137" s="33">
        <v>120.5038507</v>
      </c>
      <c r="L137" s="33">
        <v>121.27708749999999</v>
      </c>
      <c r="M137" s="33">
        <v>120.8348419</v>
      </c>
      <c r="N137" s="33">
        <v>126.5598615</v>
      </c>
      <c r="O137" s="21" t="s">
        <v>29</v>
      </c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4.25" customHeight="1">
      <c r="A138" s="21" t="s">
        <v>188</v>
      </c>
      <c r="B138" s="32">
        <v>103.4180997</v>
      </c>
      <c r="C138" s="33">
        <v>111.5870422</v>
      </c>
      <c r="D138" s="33">
        <v>100.130717</v>
      </c>
      <c r="E138" s="33">
        <v>115.66224769999999</v>
      </c>
      <c r="F138" s="33">
        <v>106.9606285</v>
      </c>
      <c r="G138" s="33">
        <v>114.43305669999999</v>
      </c>
      <c r="H138" s="33">
        <v>105.6322107</v>
      </c>
      <c r="I138" s="33">
        <v>108.5409275</v>
      </c>
      <c r="J138" s="33">
        <v>105.21076309999999</v>
      </c>
      <c r="K138" s="33">
        <v>101.4148667</v>
      </c>
      <c r="L138" s="33">
        <v>96.484456899999998</v>
      </c>
      <c r="M138" s="33">
        <v>96.168745200000004</v>
      </c>
      <c r="N138" s="33">
        <v>103.9460179</v>
      </c>
      <c r="O138" s="21" t="s">
        <v>31</v>
      </c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4.25" customHeight="1">
      <c r="A139" s="21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21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9" ht="14.25" customHeight="1"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9" ht="25.5" customHeight="1">
      <c r="A141" s="207" t="s">
        <v>374</v>
      </c>
      <c r="B141" s="208"/>
      <c r="C141" s="208"/>
      <c r="D141" s="208"/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1"/>
    </row>
    <row r="142" spans="1:29" ht="25.5" customHeight="1">
      <c r="A142" s="209" t="s">
        <v>377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08"/>
      <c r="L142" s="208"/>
      <c r="M142" s="208"/>
      <c r="N142" s="208"/>
      <c r="O142" s="208"/>
      <c r="P142" s="1"/>
    </row>
    <row r="143" spans="1:29" ht="14.25" customHeight="1">
      <c r="A143" s="21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9" ht="12.75" customHeight="1">
      <c r="A144" s="39"/>
      <c r="B144" s="196">
        <v>2020</v>
      </c>
      <c r="C144" s="196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7"/>
      <c r="O144" s="40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</row>
    <row r="145" spans="1:29" ht="12.75" customHeight="1">
      <c r="A145" s="41" t="s">
        <v>1</v>
      </c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 t="s">
        <v>0</v>
      </c>
      <c r="O145" s="43" t="s">
        <v>15</v>
      </c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</row>
    <row r="146" spans="1:29" ht="12.75" customHeight="1">
      <c r="A146" s="44" t="s">
        <v>42</v>
      </c>
      <c r="B146" s="42" t="s">
        <v>2</v>
      </c>
      <c r="C146" s="42" t="s">
        <v>3</v>
      </c>
      <c r="D146" s="42" t="s">
        <v>4</v>
      </c>
      <c r="E146" s="42" t="s">
        <v>5</v>
      </c>
      <c r="F146" s="42" t="s">
        <v>6</v>
      </c>
      <c r="G146" s="42" t="s">
        <v>7</v>
      </c>
      <c r="H146" s="42" t="s">
        <v>8</v>
      </c>
      <c r="I146" s="42" t="s">
        <v>9</v>
      </c>
      <c r="J146" s="42" t="s">
        <v>10</v>
      </c>
      <c r="K146" s="42" t="s">
        <v>11</v>
      </c>
      <c r="L146" s="42" t="s">
        <v>12</v>
      </c>
      <c r="M146" s="42" t="s">
        <v>13</v>
      </c>
      <c r="N146" s="42" t="s">
        <v>14</v>
      </c>
      <c r="O146" s="42" t="s">
        <v>43</v>
      </c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</row>
    <row r="147" spans="1:29" ht="12.75" customHeight="1">
      <c r="A147" s="44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 t="s">
        <v>16</v>
      </c>
      <c r="O147" s="42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</row>
    <row r="148" spans="1:29" ht="12.75" customHeight="1">
      <c r="A148" s="45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 t="s">
        <v>17</v>
      </c>
      <c r="O148" s="4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</row>
    <row r="149" spans="1:29" ht="12.75" customHeight="1">
      <c r="A149" s="45" t="s">
        <v>18</v>
      </c>
      <c r="B149" s="46">
        <v>1</v>
      </c>
      <c r="C149" s="46">
        <v>2</v>
      </c>
      <c r="D149" s="46">
        <v>3</v>
      </c>
      <c r="E149" s="46">
        <v>4</v>
      </c>
      <c r="F149" s="46">
        <v>5</v>
      </c>
      <c r="G149" s="46">
        <v>6</v>
      </c>
      <c r="H149" s="46">
        <v>7</v>
      </c>
      <c r="I149" s="46">
        <v>8</v>
      </c>
      <c r="J149" s="46">
        <v>9</v>
      </c>
      <c r="K149" s="46">
        <v>10</v>
      </c>
      <c r="L149" s="46">
        <v>11</v>
      </c>
      <c r="M149" s="46">
        <v>12</v>
      </c>
      <c r="N149" s="46">
        <v>13</v>
      </c>
      <c r="O149" s="46" t="s">
        <v>19</v>
      </c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</row>
    <row r="150" spans="1:29" ht="14.25" customHeight="1"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9" ht="14.25" customHeight="1">
      <c r="A151" s="21" t="s">
        <v>189</v>
      </c>
      <c r="B151" s="32">
        <v>104.15887050000001</v>
      </c>
      <c r="C151" s="33">
        <v>103.1650363</v>
      </c>
      <c r="D151" s="33">
        <v>103.3888477</v>
      </c>
      <c r="E151" s="33">
        <v>100.4970677</v>
      </c>
      <c r="F151" s="33">
        <v>100.36624449999999</v>
      </c>
      <c r="G151" s="33">
        <v>103.9403724</v>
      </c>
      <c r="H151" s="33">
        <v>101.9715362</v>
      </c>
      <c r="I151" s="33">
        <v>100.4675166</v>
      </c>
      <c r="J151" s="33">
        <v>100.59515089999999</v>
      </c>
      <c r="K151" s="33">
        <v>99.987377199999997</v>
      </c>
      <c r="L151" s="33">
        <v>100.5618892</v>
      </c>
      <c r="M151" s="33">
        <v>101.2681786</v>
      </c>
      <c r="N151" s="33">
        <v>101.675724</v>
      </c>
      <c r="O151" s="21" t="s">
        <v>282</v>
      </c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4.25" customHeight="1">
      <c r="A152" s="21" t="s">
        <v>190</v>
      </c>
      <c r="B152" s="32">
        <v>102.6152812</v>
      </c>
      <c r="C152" s="33">
        <v>102.66592079999999</v>
      </c>
      <c r="D152" s="33">
        <v>102.07845469999999</v>
      </c>
      <c r="E152" s="33">
        <v>101.41374140000001</v>
      </c>
      <c r="F152" s="33">
        <v>100.7804598</v>
      </c>
      <c r="G152" s="33">
        <v>102.27021809999999</v>
      </c>
      <c r="H152" s="33">
        <v>102.4802061</v>
      </c>
      <c r="I152" s="33">
        <v>104.00395450000001</v>
      </c>
      <c r="J152" s="33">
        <v>102.11207469999999</v>
      </c>
      <c r="K152" s="33">
        <v>103.51855329999999</v>
      </c>
      <c r="L152" s="33">
        <v>102.40863210000001</v>
      </c>
      <c r="M152" s="33">
        <v>103.09473610000001</v>
      </c>
      <c r="N152" s="33">
        <v>102.4902567</v>
      </c>
      <c r="O152" s="21" t="s">
        <v>283</v>
      </c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4.25" customHeight="1">
      <c r="A153" s="21" t="s">
        <v>191</v>
      </c>
      <c r="B153" s="32">
        <v>101.5917749</v>
      </c>
      <c r="C153" s="33">
        <v>102.26974269999999</v>
      </c>
      <c r="D153" s="33">
        <v>103.88042419999999</v>
      </c>
      <c r="E153" s="33">
        <v>102.65794339999999</v>
      </c>
      <c r="F153" s="33">
        <v>101.6159115</v>
      </c>
      <c r="G153" s="33">
        <v>103.8146113</v>
      </c>
      <c r="H153" s="33">
        <v>105.4676869</v>
      </c>
      <c r="I153" s="33">
        <v>104.1922608</v>
      </c>
      <c r="J153" s="33">
        <v>103.5740814</v>
      </c>
      <c r="K153" s="33">
        <v>104.04879440000001</v>
      </c>
      <c r="L153" s="33">
        <v>102.069784</v>
      </c>
      <c r="M153" s="33">
        <v>102.0169798</v>
      </c>
      <c r="N153" s="33">
        <v>103.1659453</v>
      </c>
      <c r="O153" s="21" t="s">
        <v>284</v>
      </c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4.25" customHeight="1">
      <c r="A154" s="21" t="s">
        <v>285</v>
      </c>
      <c r="B154" s="32">
        <v>104.89306910000001</v>
      </c>
      <c r="C154" s="33">
        <v>103.6838178</v>
      </c>
      <c r="D154" s="33">
        <v>102.95075129999999</v>
      </c>
      <c r="E154" s="33">
        <v>102.2897323</v>
      </c>
      <c r="F154" s="33">
        <v>105.0395127</v>
      </c>
      <c r="G154" s="33">
        <v>107.05380030000001</v>
      </c>
      <c r="H154" s="33">
        <v>108.1449727</v>
      </c>
      <c r="I154" s="33">
        <v>102.28162930000001</v>
      </c>
      <c r="J154" s="33">
        <v>103.3494798</v>
      </c>
      <c r="K154" s="33">
        <v>103.0850069</v>
      </c>
      <c r="L154" s="33">
        <v>102.04473059999999</v>
      </c>
      <c r="M154" s="33">
        <v>101.2445165</v>
      </c>
      <c r="N154" s="33">
        <v>103.8140025</v>
      </c>
      <c r="O154" s="21" t="s">
        <v>286</v>
      </c>
      <c r="P154" s="34"/>
      <c r="Q154" s="3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4.25" customHeight="1">
      <c r="A155" s="21" t="s">
        <v>192</v>
      </c>
      <c r="B155" s="32">
        <v>103.95160199999999</v>
      </c>
      <c r="C155" s="33">
        <v>103.28043510000001</v>
      </c>
      <c r="D155" s="33">
        <v>103.2130233</v>
      </c>
      <c r="E155" s="33">
        <v>102.3922649</v>
      </c>
      <c r="F155" s="33">
        <v>104.0588841</v>
      </c>
      <c r="G155" s="33">
        <v>106.12477269999999</v>
      </c>
      <c r="H155" s="33">
        <v>107.37322949999999</v>
      </c>
      <c r="I155" s="33">
        <v>102.8269009</v>
      </c>
      <c r="J155" s="33">
        <v>103.4104002</v>
      </c>
      <c r="K155" s="33">
        <v>103.35886189999999</v>
      </c>
      <c r="L155" s="33">
        <v>102.0522873</v>
      </c>
      <c r="M155" s="33">
        <v>101.46730030000001</v>
      </c>
      <c r="N155" s="33">
        <v>103.62717859999999</v>
      </c>
      <c r="O155" s="21" t="s">
        <v>287</v>
      </c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4.25" customHeight="1">
      <c r="A156" s="21" t="s">
        <v>193</v>
      </c>
      <c r="B156" s="32">
        <v>103.95160199999999</v>
      </c>
      <c r="C156" s="33">
        <v>103.28043510000001</v>
      </c>
      <c r="D156" s="33">
        <v>103.2130233</v>
      </c>
      <c r="E156" s="33">
        <v>102.3922649</v>
      </c>
      <c r="F156" s="33">
        <v>104.0588841</v>
      </c>
      <c r="G156" s="33">
        <v>106.12477269999999</v>
      </c>
      <c r="H156" s="33">
        <v>107.37322949999999</v>
      </c>
      <c r="I156" s="33">
        <v>102.8269009</v>
      </c>
      <c r="J156" s="33">
        <v>103.4104002</v>
      </c>
      <c r="K156" s="33">
        <v>103.35886189999999</v>
      </c>
      <c r="L156" s="33">
        <v>102.0522873</v>
      </c>
      <c r="M156" s="33">
        <v>101.46730030000001</v>
      </c>
      <c r="N156" s="33">
        <v>103.62717859999999</v>
      </c>
      <c r="O156" s="21" t="s">
        <v>288</v>
      </c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4.25" customHeight="1">
      <c r="A157" s="21" t="s">
        <v>194</v>
      </c>
      <c r="B157" s="32">
        <v>100.5194903</v>
      </c>
      <c r="C157" s="33">
        <v>101.43877809999999</v>
      </c>
      <c r="D157" s="33">
        <v>96.753498899999997</v>
      </c>
      <c r="E157" s="33">
        <v>94.143404099999998</v>
      </c>
      <c r="F157" s="33">
        <v>93.521295699999996</v>
      </c>
      <c r="G157" s="33">
        <v>94.722880200000006</v>
      </c>
      <c r="H157" s="33">
        <v>94.683106300000006</v>
      </c>
      <c r="I157" s="33">
        <v>95.716320699999997</v>
      </c>
      <c r="J157" s="33">
        <v>99.454489800000005</v>
      </c>
      <c r="K157" s="33">
        <v>96.839607700000002</v>
      </c>
      <c r="L157" s="33">
        <v>94.603620800000002</v>
      </c>
      <c r="M157" s="33">
        <v>96.890706100000003</v>
      </c>
      <c r="N157" s="33">
        <v>96.834753800000001</v>
      </c>
      <c r="O157" s="21" t="s">
        <v>289</v>
      </c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4.25" customHeight="1">
      <c r="A158" s="21" t="s">
        <v>195</v>
      </c>
      <c r="B158" s="32">
        <v>96.259852800000004</v>
      </c>
      <c r="C158" s="33">
        <v>93.3488069</v>
      </c>
      <c r="D158" s="33">
        <v>95.218173899999996</v>
      </c>
      <c r="E158" s="33">
        <v>94.025147799999999</v>
      </c>
      <c r="F158" s="33">
        <v>93.830136199999998</v>
      </c>
      <c r="G158" s="33">
        <v>96.312276699999998</v>
      </c>
      <c r="H158" s="33">
        <v>92.037505100000004</v>
      </c>
      <c r="I158" s="33">
        <v>94.722558699999993</v>
      </c>
      <c r="J158" s="33">
        <v>97.833339899999999</v>
      </c>
      <c r="K158" s="33">
        <v>97.511268400000006</v>
      </c>
      <c r="L158" s="33">
        <v>101.2836827</v>
      </c>
      <c r="M158" s="33">
        <v>98.112942000000004</v>
      </c>
      <c r="N158" s="33">
        <v>96.265378600000005</v>
      </c>
      <c r="O158" s="21" t="s">
        <v>290</v>
      </c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4.25" customHeight="1">
      <c r="A159" s="21" t="s">
        <v>196</v>
      </c>
      <c r="B159" s="32">
        <v>95.725033699999997</v>
      </c>
      <c r="C159" s="33">
        <v>96.386430000000004</v>
      </c>
      <c r="D159" s="33">
        <v>93.510760099999999</v>
      </c>
      <c r="E159" s="33">
        <v>91.096667199999999</v>
      </c>
      <c r="F159" s="33">
        <v>92.8327606</v>
      </c>
      <c r="G159" s="33">
        <v>99.254722900000004</v>
      </c>
      <c r="H159" s="33">
        <v>96.783198600000006</v>
      </c>
      <c r="I159" s="33">
        <v>96.607599699999994</v>
      </c>
      <c r="J159" s="33">
        <v>100.6146354</v>
      </c>
      <c r="K159" s="33">
        <v>97.869206000000005</v>
      </c>
      <c r="L159" s="33">
        <v>97.756381399999995</v>
      </c>
      <c r="M159" s="33">
        <v>99.306534999999997</v>
      </c>
      <c r="N159" s="33">
        <v>96.720818699999995</v>
      </c>
      <c r="O159" s="21" t="s">
        <v>291</v>
      </c>
      <c r="P159" s="34"/>
      <c r="Q159" s="3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4.25" customHeight="1">
      <c r="A160" s="21" t="s">
        <v>292</v>
      </c>
      <c r="B160" s="32">
        <v>96.748768499999997</v>
      </c>
      <c r="C160" s="33">
        <v>94.697899000000007</v>
      </c>
      <c r="D160" s="33">
        <v>95.526974100000004</v>
      </c>
      <c r="E160" s="33">
        <v>98.036993100000004</v>
      </c>
      <c r="F160" s="33">
        <v>100</v>
      </c>
      <c r="G160" s="33">
        <v>100.49945889999999</v>
      </c>
      <c r="H160" s="33">
        <v>96.272393600000001</v>
      </c>
      <c r="I160" s="33">
        <v>96.517412899999997</v>
      </c>
      <c r="J160" s="33">
        <v>96.557942199999999</v>
      </c>
      <c r="K160" s="33">
        <v>97.661269599999997</v>
      </c>
      <c r="L160" s="33">
        <v>102.0291349</v>
      </c>
      <c r="M160" s="33">
        <v>102.4172813</v>
      </c>
      <c r="N160" s="33">
        <v>97.962211600000003</v>
      </c>
      <c r="O160" s="21" t="s">
        <v>293</v>
      </c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4.25" customHeight="1">
      <c r="A161" s="21" t="s">
        <v>294</v>
      </c>
      <c r="B161" s="32">
        <v>109.19136640000001</v>
      </c>
      <c r="C161" s="33">
        <v>97.023330200000004</v>
      </c>
      <c r="D161" s="33">
        <v>96.198091300000002</v>
      </c>
      <c r="E161" s="33">
        <v>93.499146199999998</v>
      </c>
      <c r="F161" s="33">
        <v>96.574395100000004</v>
      </c>
      <c r="G161" s="33">
        <v>104.16203969999999</v>
      </c>
      <c r="H161" s="33">
        <v>100.5291005</v>
      </c>
      <c r="I161" s="33">
        <v>103.9893766</v>
      </c>
      <c r="J161" s="33">
        <v>101.12359549999999</v>
      </c>
      <c r="K161" s="33">
        <v>100.7495989</v>
      </c>
      <c r="L161" s="33">
        <v>100.40252049999999</v>
      </c>
      <c r="M161" s="33">
        <v>98.976271800000006</v>
      </c>
      <c r="N161" s="33">
        <v>100.14743249999999</v>
      </c>
      <c r="O161" s="21" t="s">
        <v>295</v>
      </c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4.25" customHeight="1">
      <c r="A162" s="21" t="s">
        <v>197</v>
      </c>
      <c r="B162" s="32">
        <v>99.647923399999996</v>
      </c>
      <c r="C162" s="33">
        <v>95.390780300000003</v>
      </c>
      <c r="D162" s="33">
        <v>95.410445600000003</v>
      </c>
      <c r="E162" s="33">
        <v>95.706259900000006</v>
      </c>
      <c r="F162" s="33">
        <v>97.740596800000006</v>
      </c>
      <c r="G162" s="33">
        <v>100.9038789</v>
      </c>
      <c r="H162" s="33">
        <v>97.050841800000001</v>
      </c>
      <c r="I162" s="33">
        <v>98.226646700000003</v>
      </c>
      <c r="J162" s="33">
        <v>98.308113599999999</v>
      </c>
      <c r="K162" s="33">
        <v>98.435566100000003</v>
      </c>
      <c r="L162" s="33">
        <v>101.01036259999999</v>
      </c>
      <c r="M162" s="33">
        <v>100.8236749</v>
      </c>
      <c r="N162" s="33">
        <v>98.205658</v>
      </c>
      <c r="O162" s="21" t="s">
        <v>296</v>
      </c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4.25" customHeight="1">
      <c r="A163" s="21" t="s">
        <v>198</v>
      </c>
      <c r="B163" s="32">
        <v>99.647923399999996</v>
      </c>
      <c r="C163" s="33">
        <v>95.390780300000003</v>
      </c>
      <c r="D163" s="33">
        <v>95.410445600000003</v>
      </c>
      <c r="E163" s="33">
        <v>95.706259900000006</v>
      </c>
      <c r="F163" s="33">
        <v>97.740596800000006</v>
      </c>
      <c r="G163" s="33">
        <v>100.9038789</v>
      </c>
      <c r="H163" s="33">
        <v>97.050841800000001</v>
      </c>
      <c r="I163" s="33">
        <v>98.226646700000003</v>
      </c>
      <c r="J163" s="33">
        <v>98.308113599999999</v>
      </c>
      <c r="K163" s="33">
        <v>98.435566100000003</v>
      </c>
      <c r="L163" s="33">
        <v>101.01036259999999</v>
      </c>
      <c r="M163" s="33">
        <v>100.8236749</v>
      </c>
      <c r="N163" s="33">
        <v>98.205658</v>
      </c>
      <c r="O163" s="21" t="s">
        <v>297</v>
      </c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4.25" customHeight="1">
      <c r="A164" s="21" t="s">
        <v>199</v>
      </c>
      <c r="B164" s="32">
        <v>101.60727780000001</v>
      </c>
      <c r="C164" s="33">
        <v>106.3479042</v>
      </c>
      <c r="D164" s="33">
        <v>103.85462080000001</v>
      </c>
      <c r="E164" s="33">
        <v>106.84061149999999</v>
      </c>
      <c r="F164" s="33">
        <v>102.1237636</v>
      </c>
      <c r="G164" s="33">
        <v>103.4776031</v>
      </c>
      <c r="H164" s="33">
        <v>101.4047352</v>
      </c>
      <c r="I164" s="33">
        <v>100.1578018</v>
      </c>
      <c r="J164" s="33">
        <v>103.3825951</v>
      </c>
      <c r="K164" s="33">
        <v>98.913362599999999</v>
      </c>
      <c r="L164" s="33">
        <v>99.2272806</v>
      </c>
      <c r="M164" s="33">
        <v>103.5237418</v>
      </c>
      <c r="N164" s="33">
        <v>102.5497134</v>
      </c>
      <c r="O164" s="21" t="s">
        <v>298</v>
      </c>
      <c r="P164" s="34"/>
      <c r="Q164" s="3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4.25" customHeight="1">
      <c r="A165" s="21" t="s">
        <v>200</v>
      </c>
      <c r="B165" s="32">
        <v>105.22480640000001</v>
      </c>
      <c r="C165" s="33">
        <v>103.1790012</v>
      </c>
      <c r="D165" s="33">
        <v>104.70722979999999</v>
      </c>
      <c r="E165" s="33">
        <v>103.53200630000001</v>
      </c>
      <c r="F165" s="33">
        <v>101.3629658</v>
      </c>
      <c r="G165" s="33">
        <v>105.9991012</v>
      </c>
      <c r="H165" s="33">
        <v>103.6903542</v>
      </c>
      <c r="I165" s="33">
        <v>100.8631468</v>
      </c>
      <c r="J165" s="33">
        <v>102.8090411</v>
      </c>
      <c r="K165" s="33">
        <v>104.3191374</v>
      </c>
      <c r="L165" s="33">
        <v>103.0641548</v>
      </c>
      <c r="M165" s="33">
        <v>105.31847639999999</v>
      </c>
      <c r="N165" s="33">
        <v>103.5843728</v>
      </c>
      <c r="O165" s="21" t="s">
        <v>299</v>
      </c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4.25" customHeight="1">
      <c r="A166" s="21" t="s">
        <v>201</v>
      </c>
      <c r="B166" s="32">
        <v>103.5139824</v>
      </c>
      <c r="C166" s="33">
        <v>107.3419445</v>
      </c>
      <c r="D166" s="33">
        <v>103.9942013</v>
      </c>
      <c r="E166" s="33">
        <v>102.2917661</v>
      </c>
      <c r="F166" s="33">
        <v>102.8559695</v>
      </c>
      <c r="G166" s="33">
        <v>104.2245387</v>
      </c>
      <c r="H166" s="33">
        <v>99.367244200000002</v>
      </c>
      <c r="I166" s="33">
        <v>102.3855597</v>
      </c>
      <c r="J166" s="33">
        <v>101.0232594</v>
      </c>
      <c r="K166" s="33">
        <v>105.2608542</v>
      </c>
      <c r="L166" s="33">
        <v>100.9729087</v>
      </c>
      <c r="M166" s="33">
        <v>103.18803010000001</v>
      </c>
      <c r="N166" s="33">
        <v>102.97442599999999</v>
      </c>
      <c r="O166" s="21" t="s">
        <v>300</v>
      </c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4.25" customHeight="1">
      <c r="A167" s="21" t="s">
        <v>301</v>
      </c>
      <c r="B167" s="32">
        <v>104.35606439999999</v>
      </c>
      <c r="C167" s="33">
        <v>100.2769313</v>
      </c>
      <c r="D167" s="33">
        <v>101.3226384</v>
      </c>
      <c r="E167" s="33">
        <v>101.5945339</v>
      </c>
      <c r="F167" s="33">
        <v>99.551797699999995</v>
      </c>
      <c r="G167" s="33">
        <v>100.0643087</v>
      </c>
      <c r="H167" s="33">
        <v>103.97708849999999</v>
      </c>
      <c r="I167" s="33">
        <v>96.251768299999995</v>
      </c>
      <c r="J167" s="33">
        <v>99.367595899999998</v>
      </c>
      <c r="K167" s="33">
        <v>104.1815655</v>
      </c>
      <c r="L167" s="33">
        <v>99.710324600000007</v>
      </c>
      <c r="M167" s="33">
        <v>101.47827340000001</v>
      </c>
      <c r="N167" s="33">
        <v>101.0505478</v>
      </c>
      <c r="O167" s="21" t="s">
        <v>302</v>
      </c>
      <c r="P167" s="34"/>
      <c r="Q167" s="3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4.25" customHeight="1">
      <c r="A168" s="21" t="s">
        <v>202</v>
      </c>
      <c r="B168" s="32">
        <v>104.03901860000001</v>
      </c>
      <c r="C168" s="33">
        <v>103.632863</v>
      </c>
      <c r="D168" s="33">
        <v>102.8525846</v>
      </c>
      <c r="E168" s="33">
        <v>102.2298577</v>
      </c>
      <c r="F168" s="33">
        <v>101.1649625</v>
      </c>
      <c r="G168" s="33">
        <v>102.50708779999999</v>
      </c>
      <c r="H168" s="33">
        <v>102.0023217</v>
      </c>
      <c r="I168" s="33">
        <v>99.363122399999995</v>
      </c>
      <c r="J168" s="33">
        <v>100.52874129999999</v>
      </c>
      <c r="K168" s="33">
        <v>104.49993259999999</v>
      </c>
      <c r="L168" s="33">
        <v>100.5853858</v>
      </c>
      <c r="M168" s="33">
        <v>102.6549247</v>
      </c>
      <c r="N168" s="33">
        <v>102.1546747</v>
      </c>
      <c r="O168" s="21" t="s">
        <v>303</v>
      </c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4.25" customHeight="1">
      <c r="A169" s="21" t="s">
        <v>203</v>
      </c>
      <c r="B169" s="32">
        <v>104.03901860000001</v>
      </c>
      <c r="C169" s="33">
        <v>103.632863</v>
      </c>
      <c r="D169" s="33">
        <v>102.8525846</v>
      </c>
      <c r="E169" s="33">
        <v>102.2298577</v>
      </c>
      <c r="F169" s="33">
        <v>101.1649625</v>
      </c>
      <c r="G169" s="33">
        <v>102.50708779999999</v>
      </c>
      <c r="H169" s="33">
        <v>102.0023217</v>
      </c>
      <c r="I169" s="33">
        <v>99.363122399999995</v>
      </c>
      <c r="J169" s="33">
        <v>100.52874129999999</v>
      </c>
      <c r="K169" s="33">
        <v>104.49993259999999</v>
      </c>
      <c r="L169" s="33">
        <v>100.5853858</v>
      </c>
      <c r="M169" s="33">
        <v>102.6549247</v>
      </c>
      <c r="N169" s="33">
        <v>102.1546747</v>
      </c>
      <c r="O169" s="21" t="s">
        <v>304</v>
      </c>
      <c r="P169" s="34"/>
      <c r="Q169" s="3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4.25" customHeight="1">
      <c r="A170" s="21" t="s">
        <v>204</v>
      </c>
      <c r="B170" s="32">
        <v>103.7251119</v>
      </c>
      <c r="C170" s="33">
        <v>102.7695813</v>
      </c>
      <c r="D170" s="33">
        <v>102.613197</v>
      </c>
      <c r="E170" s="33">
        <v>101.8709654</v>
      </c>
      <c r="F170" s="33">
        <v>102.6072588</v>
      </c>
      <c r="G170" s="33">
        <v>104.97242799999999</v>
      </c>
      <c r="H170" s="33">
        <v>105.0840848</v>
      </c>
      <c r="I170" s="33">
        <v>101.4072412</v>
      </c>
      <c r="J170" s="33">
        <v>101.8373991</v>
      </c>
      <c r="K170" s="33">
        <v>102.73427599999999</v>
      </c>
      <c r="L170" s="33">
        <v>101.39438199999999</v>
      </c>
      <c r="M170" s="33">
        <v>101.8443541</v>
      </c>
      <c r="N170" s="33">
        <v>102.6644543</v>
      </c>
      <c r="O170" s="21" t="s">
        <v>305</v>
      </c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4.25" customHeight="1">
      <c r="A171" s="21" t="s">
        <v>205</v>
      </c>
      <c r="B171" s="32">
        <v>102.394245</v>
      </c>
      <c r="C171" s="33">
        <v>97.842136199999999</v>
      </c>
      <c r="D171" s="33">
        <v>110.8731025</v>
      </c>
      <c r="E171" s="33">
        <v>106.0054785</v>
      </c>
      <c r="F171" s="33">
        <v>104.95984369999999</v>
      </c>
      <c r="G171" s="33">
        <v>101.8566199</v>
      </c>
      <c r="H171" s="33">
        <v>102.48623240000001</v>
      </c>
      <c r="I171" s="33">
        <v>106.20626439999999</v>
      </c>
      <c r="J171" s="33">
        <v>106.07866509999999</v>
      </c>
      <c r="K171" s="33">
        <v>106.6124513</v>
      </c>
      <c r="L171" s="33">
        <v>102.2601617</v>
      </c>
      <c r="M171" s="33">
        <v>108.8891284</v>
      </c>
      <c r="N171" s="33">
        <v>104.88547509999999</v>
      </c>
      <c r="O171" s="21" t="s">
        <v>306</v>
      </c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4.25" customHeight="1">
      <c r="A172" s="21" t="s">
        <v>206</v>
      </c>
      <c r="B172" s="32">
        <v>102.394245</v>
      </c>
      <c r="C172" s="33">
        <v>97.842136199999999</v>
      </c>
      <c r="D172" s="33">
        <v>110.8731025</v>
      </c>
      <c r="E172" s="33">
        <v>106.0054785</v>
      </c>
      <c r="F172" s="33">
        <v>104.95984369999999</v>
      </c>
      <c r="G172" s="33">
        <v>101.8566199</v>
      </c>
      <c r="H172" s="33">
        <v>102.48623240000001</v>
      </c>
      <c r="I172" s="33">
        <v>106.20626439999999</v>
      </c>
      <c r="J172" s="33">
        <v>106.07866509999999</v>
      </c>
      <c r="K172" s="33">
        <v>106.6124513</v>
      </c>
      <c r="L172" s="33">
        <v>102.2601617</v>
      </c>
      <c r="M172" s="33">
        <v>108.8891284</v>
      </c>
      <c r="N172" s="33">
        <v>104.88547509999999</v>
      </c>
      <c r="O172" s="21" t="s">
        <v>307</v>
      </c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4.25" customHeight="1">
      <c r="A173" s="21" t="s">
        <v>207</v>
      </c>
      <c r="B173" s="32">
        <v>99.107372900000001</v>
      </c>
      <c r="C173" s="33">
        <v>100.8285436</v>
      </c>
      <c r="D173" s="33">
        <v>96.385542200000003</v>
      </c>
      <c r="E173" s="33">
        <v>93.567087799999996</v>
      </c>
      <c r="F173" s="33">
        <v>92.871268099999995</v>
      </c>
      <c r="G173" s="33">
        <v>92.873737599999998</v>
      </c>
      <c r="H173" s="33">
        <v>90.058022600000001</v>
      </c>
      <c r="I173" s="33">
        <v>90.556590700000001</v>
      </c>
      <c r="J173" s="33">
        <v>99.385542200000003</v>
      </c>
      <c r="K173" s="33">
        <v>98.533965199999997</v>
      </c>
      <c r="L173" s="33">
        <v>95.136047399999995</v>
      </c>
      <c r="M173" s="33">
        <v>104.8143135</v>
      </c>
      <c r="N173" s="33">
        <v>96.4778144</v>
      </c>
      <c r="O173" s="21" t="s">
        <v>208</v>
      </c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4.25" customHeight="1">
      <c r="A174" s="21" t="s">
        <v>209</v>
      </c>
      <c r="B174" s="32">
        <v>99.107372900000001</v>
      </c>
      <c r="C174" s="33">
        <v>100.8285436</v>
      </c>
      <c r="D174" s="33">
        <v>96.385542200000003</v>
      </c>
      <c r="E174" s="33">
        <v>93.567087799999996</v>
      </c>
      <c r="F174" s="33">
        <v>92.871268099999995</v>
      </c>
      <c r="G174" s="33">
        <v>92.873737599999998</v>
      </c>
      <c r="H174" s="33">
        <v>90.058022600000001</v>
      </c>
      <c r="I174" s="33">
        <v>90.556590700000001</v>
      </c>
      <c r="J174" s="33">
        <v>99.385542200000003</v>
      </c>
      <c r="K174" s="33">
        <v>98.533965199999997</v>
      </c>
      <c r="L174" s="33">
        <v>95.136047399999995</v>
      </c>
      <c r="M174" s="33">
        <v>104.8143135</v>
      </c>
      <c r="N174" s="33">
        <v>96.4778144</v>
      </c>
      <c r="O174" s="21" t="s">
        <v>308</v>
      </c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4.25" customHeight="1">
      <c r="A175" s="21" t="s">
        <v>210</v>
      </c>
      <c r="B175" s="32">
        <v>101.98286520000001</v>
      </c>
      <c r="C175" s="33">
        <v>98.147923899999995</v>
      </c>
      <c r="D175" s="33">
        <v>109.06422120000001</v>
      </c>
      <c r="E175" s="33">
        <v>104.6783156</v>
      </c>
      <c r="F175" s="33">
        <v>103.7718704</v>
      </c>
      <c r="G175" s="33">
        <v>100.8666231</v>
      </c>
      <c r="H175" s="33">
        <v>99.083171300000004</v>
      </c>
      <c r="I175" s="33">
        <v>105.384686</v>
      </c>
      <c r="J175" s="33">
        <v>105.26282980000001</v>
      </c>
      <c r="K175" s="33">
        <v>105.2700439</v>
      </c>
      <c r="L175" s="33">
        <v>101.8316975</v>
      </c>
      <c r="M175" s="33">
        <v>108.44233319999999</v>
      </c>
      <c r="N175" s="33">
        <v>103.88652020000001</v>
      </c>
      <c r="O175" s="21" t="s">
        <v>309</v>
      </c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4.25" customHeight="1">
      <c r="A176" s="21" t="s">
        <v>211</v>
      </c>
      <c r="B176" s="32">
        <v>103.6861643</v>
      </c>
      <c r="C176" s="33">
        <v>102.62854400000001</v>
      </c>
      <c r="D176" s="33">
        <v>102.793599</v>
      </c>
      <c r="E176" s="33">
        <v>101.94051779999999</v>
      </c>
      <c r="F176" s="33">
        <v>102.6357661</v>
      </c>
      <c r="G176" s="33">
        <v>104.8445327</v>
      </c>
      <c r="H176" s="33">
        <v>104.9311603</v>
      </c>
      <c r="I176" s="33">
        <v>101.5379042</v>
      </c>
      <c r="J176" s="33">
        <v>101.91733410000001</v>
      </c>
      <c r="K176" s="33">
        <v>102.8498639</v>
      </c>
      <c r="L176" s="33">
        <v>101.4138816</v>
      </c>
      <c r="M176" s="33">
        <v>102.0854562</v>
      </c>
      <c r="N176" s="33">
        <v>102.7023042</v>
      </c>
      <c r="O176" s="21" t="s">
        <v>310</v>
      </c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4.25" customHeight="1">
      <c r="A177" s="21" t="s">
        <v>212</v>
      </c>
      <c r="B177" s="32">
        <v>102.626031</v>
      </c>
      <c r="C177" s="33">
        <v>103.75070239999999</v>
      </c>
      <c r="D177" s="33">
        <v>104.9231193</v>
      </c>
      <c r="E177" s="33">
        <v>106.5055895</v>
      </c>
      <c r="F177" s="33">
        <v>110.03338410000001</v>
      </c>
      <c r="G177" s="33">
        <v>111.35931189999999</v>
      </c>
      <c r="H177" s="33">
        <v>113.391874</v>
      </c>
      <c r="I177" s="33">
        <v>114.0120275</v>
      </c>
      <c r="J177" s="33">
        <v>114.16687450000001</v>
      </c>
      <c r="K177" s="33">
        <v>112.8408295</v>
      </c>
      <c r="L177" s="33">
        <v>113.9652036</v>
      </c>
      <c r="M177" s="33">
        <v>114.01085430000001</v>
      </c>
      <c r="N177" s="33">
        <v>109.8773521</v>
      </c>
      <c r="O177" s="21" t="s">
        <v>311</v>
      </c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4.25" customHeight="1">
      <c r="A178" s="21" t="s">
        <v>213</v>
      </c>
      <c r="B178" s="32">
        <v>100.5413441</v>
      </c>
      <c r="C178" s="33">
        <v>100.71988760000001</v>
      </c>
      <c r="D178" s="33">
        <v>100.45665</v>
      </c>
      <c r="E178" s="33">
        <v>103.9752687</v>
      </c>
      <c r="F178" s="33">
        <v>105.6744625</v>
      </c>
      <c r="G178" s="33">
        <v>112.9258093</v>
      </c>
      <c r="H178" s="33">
        <v>114.551531</v>
      </c>
      <c r="I178" s="33">
        <v>116.0349011</v>
      </c>
      <c r="J178" s="33">
        <v>116.6376447</v>
      </c>
      <c r="K178" s="33">
        <v>116.7897574</v>
      </c>
      <c r="L178" s="33">
        <v>116.7365813</v>
      </c>
      <c r="M178" s="33">
        <v>117.9138222</v>
      </c>
      <c r="N178" s="33">
        <v>109.8163007</v>
      </c>
      <c r="O178" s="21" t="s">
        <v>312</v>
      </c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4.25" customHeight="1">
      <c r="A179" s="21" t="s">
        <v>214</v>
      </c>
      <c r="B179" s="32">
        <v>102.08317750000001</v>
      </c>
      <c r="C179" s="33">
        <v>102.9614768</v>
      </c>
      <c r="D179" s="33">
        <v>103.7600486</v>
      </c>
      <c r="E179" s="33">
        <v>105.8466928</v>
      </c>
      <c r="F179" s="33">
        <v>108.89831890000001</v>
      </c>
      <c r="G179" s="33">
        <v>111.7672286</v>
      </c>
      <c r="H179" s="33">
        <v>113.6938492</v>
      </c>
      <c r="I179" s="33">
        <v>114.53878469999999</v>
      </c>
      <c r="J179" s="33">
        <v>114.81026420000001</v>
      </c>
      <c r="K179" s="33">
        <v>113.8691322</v>
      </c>
      <c r="L179" s="33">
        <v>114.6868717</v>
      </c>
      <c r="M179" s="33">
        <v>115.02718900000001</v>
      </c>
      <c r="N179" s="33">
        <v>109.86145430000001</v>
      </c>
      <c r="O179" s="21" t="s">
        <v>313</v>
      </c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4.25" customHeight="1">
      <c r="A180" s="21" t="s">
        <v>215</v>
      </c>
      <c r="B180" s="32">
        <v>112.5921585</v>
      </c>
      <c r="C180" s="33">
        <v>110.66953909999999</v>
      </c>
      <c r="D180" s="33">
        <v>116.4841054</v>
      </c>
      <c r="E180" s="33">
        <v>116.0810948</v>
      </c>
      <c r="F180" s="33">
        <v>117.4341819</v>
      </c>
      <c r="G180" s="33">
        <v>124.617284</v>
      </c>
      <c r="H180" s="33">
        <v>127.8114973</v>
      </c>
      <c r="I180" s="33">
        <v>127.0158703</v>
      </c>
      <c r="J180" s="33">
        <v>121.6229755</v>
      </c>
      <c r="K180" s="33">
        <v>121.809433</v>
      </c>
      <c r="L180" s="33">
        <v>116.1150174</v>
      </c>
      <c r="M180" s="33">
        <v>115.9608455</v>
      </c>
      <c r="N180" s="33">
        <v>119.3372001</v>
      </c>
      <c r="O180" s="21" t="s">
        <v>314</v>
      </c>
      <c r="P180" s="34"/>
      <c r="Q180" s="3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4.25" customHeight="1">
      <c r="A181" s="21" t="s">
        <v>216</v>
      </c>
      <c r="B181" s="32">
        <v>104.45626900000001</v>
      </c>
      <c r="C181" s="33">
        <v>109.0779972</v>
      </c>
      <c r="D181" s="33">
        <v>115.260582</v>
      </c>
      <c r="E181" s="33">
        <v>116.90497190000001</v>
      </c>
      <c r="F181" s="33">
        <v>113.6002021</v>
      </c>
      <c r="G181" s="33">
        <v>114.1836235</v>
      </c>
      <c r="H181" s="33">
        <v>112.7213184</v>
      </c>
      <c r="I181" s="33">
        <v>114.8322646</v>
      </c>
      <c r="J181" s="33">
        <v>112.7384019</v>
      </c>
      <c r="K181" s="33">
        <v>114.12786749999999</v>
      </c>
      <c r="L181" s="33">
        <v>113.8832434</v>
      </c>
      <c r="M181" s="33">
        <v>114.1613847</v>
      </c>
      <c r="N181" s="33">
        <v>113.1133308</v>
      </c>
      <c r="O181" s="21" t="s">
        <v>315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4.25" customHeight="1">
      <c r="A182" s="21" t="s">
        <v>217</v>
      </c>
      <c r="B182" s="32">
        <v>105.37896809999999</v>
      </c>
      <c r="C182" s="33">
        <v>107.4310366</v>
      </c>
      <c r="D182" s="33">
        <v>108.7543715</v>
      </c>
      <c r="E182" s="33">
        <v>108.94726780000001</v>
      </c>
      <c r="F182" s="33">
        <v>110.8705678</v>
      </c>
      <c r="G182" s="33">
        <v>110.7634276</v>
      </c>
      <c r="H182" s="33">
        <v>109.29402020000001</v>
      </c>
      <c r="I182" s="33">
        <v>108.9056728</v>
      </c>
      <c r="J182" s="33">
        <v>108.2029478</v>
      </c>
      <c r="K182" s="33">
        <v>110.4995143</v>
      </c>
      <c r="L182" s="33">
        <v>111.0595469</v>
      </c>
      <c r="M182" s="33">
        <v>111.9602455</v>
      </c>
      <c r="N182" s="33">
        <v>109.405433</v>
      </c>
      <c r="O182" s="21" t="s">
        <v>316</v>
      </c>
      <c r="P182" s="34"/>
      <c r="Q182" s="3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4.25" customHeight="1">
      <c r="A183" s="21" t="s">
        <v>218</v>
      </c>
      <c r="B183" s="32">
        <v>105.7627603</v>
      </c>
      <c r="C183" s="33">
        <v>107.4026023</v>
      </c>
      <c r="D183" s="33">
        <v>106.41143769999999</v>
      </c>
      <c r="E183" s="33">
        <v>106.9486776</v>
      </c>
      <c r="F183" s="33">
        <v>105.7335837</v>
      </c>
      <c r="G183" s="33">
        <v>107.7661961</v>
      </c>
      <c r="H183" s="33">
        <v>109.7059069</v>
      </c>
      <c r="I183" s="33">
        <v>111.04084779999999</v>
      </c>
      <c r="J183" s="33">
        <v>112.3900826</v>
      </c>
      <c r="K183" s="33">
        <v>108.4440359</v>
      </c>
      <c r="L183" s="33">
        <v>105.69850460000001</v>
      </c>
      <c r="M183" s="33">
        <v>103.7189142</v>
      </c>
      <c r="N183" s="33">
        <v>107.65904380000001</v>
      </c>
      <c r="O183" s="21" t="s">
        <v>317</v>
      </c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4.25" customHeight="1">
      <c r="A184" s="21" t="s">
        <v>219</v>
      </c>
      <c r="B184" s="32">
        <v>110.0591371</v>
      </c>
      <c r="C184" s="33">
        <v>110.01893149999999</v>
      </c>
      <c r="D184" s="33">
        <v>115.52513260000001</v>
      </c>
      <c r="E184" s="33">
        <v>115.6596217</v>
      </c>
      <c r="F184" s="33">
        <v>115.9362096</v>
      </c>
      <c r="G184" s="33">
        <v>120.9557217</v>
      </c>
      <c r="H184" s="33">
        <v>122.6771456</v>
      </c>
      <c r="I184" s="33">
        <v>122.6160998</v>
      </c>
      <c r="J184" s="33">
        <v>118.4148007</v>
      </c>
      <c r="K184" s="33">
        <v>119.02093979999999</v>
      </c>
      <c r="L184" s="33">
        <v>115.12224620000001</v>
      </c>
      <c r="M184" s="33">
        <v>115.13951609999999</v>
      </c>
      <c r="N184" s="33">
        <v>117.0124184</v>
      </c>
      <c r="O184" s="21" t="s">
        <v>318</v>
      </c>
      <c r="P184" s="34"/>
      <c r="Q184" s="3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4.25" customHeight="1">
      <c r="A185" s="21" t="s">
        <v>220</v>
      </c>
      <c r="B185" s="32">
        <v>110.0591371</v>
      </c>
      <c r="C185" s="33">
        <v>110.01893149999999</v>
      </c>
      <c r="D185" s="33">
        <v>115.52513260000001</v>
      </c>
      <c r="E185" s="33">
        <v>115.6596217</v>
      </c>
      <c r="F185" s="33">
        <v>115.9362096</v>
      </c>
      <c r="G185" s="33">
        <v>120.9557217</v>
      </c>
      <c r="H185" s="33">
        <v>122.6771456</v>
      </c>
      <c r="I185" s="33">
        <v>122.6160998</v>
      </c>
      <c r="J185" s="33">
        <v>118.4148007</v>
      </c>
      <c r="K185" s="33">
        <v>119.02093979999999</v>
      </c>
      <c r="L185" s="33">
        <v>115.12224620000001</v>
      </c>
      <c r="M185" s="33">
        <v>115.13951609999999</v>
      </c>
      <c r="N185" s="33">
        <v>117.0124184</v>
      </c>
      <c r="O185" s="21" t="s">
        <v>319</v>
      </c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4.25" customHeight="1">
      <c r="A186" s="21" t="s">
        <v>221</v>
      </c>
      <c r="B186" s="32">
        <v>88.452288800000005</v>
      </c>
      <c r="C186" s="33">
        <v>88.986014699999998</v>
      </c>
      <c r="D186" s="33">
        <v>94.7942611</v>
      </c>
      <c r="E186" s="33">
        <v>77.370396799999995</v>
      </c>
      <c r="F186" s="33">
        <v>89.536982300000005</v>
      </c>
      <c r="G186" s="33">
        <v>98.701298699999995</v>
      </c>
      <c r="H186" s="33">
        <v>101.5832659</v>
      </c>
      <c r="I186" s="33">
        <v>105.4409034</v>
      </c>
      <c r="J186" s="33">
        <v>89.007466899999997</v>
      </c>
      <c r="K186" s="33">
        <v>93.836275099999995</v>
      </c>
      <c r="L186" s="33">
        <v>97.492233900000002</v>
      </c>
      <c r="M186" s="33">
        <v>78.039905599999997</v>
      </c>
      <c r="N186" s="33">
        <v>86.200084700000005</v>
      </c>
      <c r="O186" s="21" t="s">
        <v>320</v>
      </c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4.25" customHeight="1">
      <c r="A187" s="21" t="s">
        <v>222</v>
      </c>
      <c r="B187" s="32">
        <v>88.452288800000005</v>
      </c>
      <c r="C187" s="33">
        <v>88.986014699999998</v>
      </c>
      <c r="D187" s="33">
        <v>94.7942611</v>
      </c>
      <c r="E187" s="33">
        <v>77.370396799999995</v>
      </c>
      <c r="F187" s="33">
        <v>89.536982300000005</v>
      </c>
      <c r="G187" s="33">
        <v>98.701298699999995</v>
      </c>
      <c r="H187" s="33">
        <v>101.5832659</v>
      </c>
      <c r="I187" s="33">
        <v>105.4409034</v>
      </c>
      <c r="J187" s="33">
        <v>89.007466899999997</v>
      </c>
      <c r="K187" s="33">
        <v>93.836275099999995</v>
      </c>
      <c r="L187" s="33">
        <v>97.492233900000002</v>
      </c>
      <c r="M187" s="33">
        <v>78.039905599999997</v>
      </c>
      <c r="N187" s="33">
        <v>86.200084700000005</v>
      </c>
      <c r="O187" s="21" t="s">
        <v>321</v>
      </c>
      <c r="P187" s="34"/>
      <c r="Q187" s="3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4.25" customHeight="1">
      <c r="A188" s="21" t="s">
        <v>223</v>
      </c>
      <c r="B188" s="32" t="s">
        <v>45</v>
      </c>
      <c r="C188" s="33" t="s">
        <v>45</v>
      </c>
      <c r="D188" s="33">
        <v>103.1056737</v>
      </c>
      <c r="E188" s="33">
        <v>102.1115684</v>
      </c>
      <c r="F188" s="33">
        <v>104.7394936</v>
      </c>
      <c r="G188" s="33" t="s">
        <v>45</v>
      </c>
      <c r="H188" s="33" t="s">
        <v>45</v>
      </c>
      <c r="I188" s="33" t="s">
        <v>45</v>
      </c>
      <c r="J188" s="33">
        <v>106.529966</v>
      </c>
      <c r="K188" s="33">
        <v>107.55200170000001</v>
      </c>
      <c r="L188" s="33">
        <v>107.61602480000001</v>
      </c>
      <c r="M188" s="33">
        <v>102.8059016</v>
      </c>
      <c r="N188" s="33">
        <v>102.8471581</v>
      </c>
      <c r="O188" s="21" t="s">
        <v>322</v>
      </c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4.25" customHeight="1">
      <c r="A189" s="21" t="s">
        <v>224</v>
      </c>
      <c r="B189" s="32" t="s">
        <v>45</v>
      </c>
      <c r="C189" s="33" t="s">
        <v>45</v>
      </c>
      <c r="D189" s="33">
        <v>103.1056737</v>
      </c>
      <c r="E189" s="33">
        <v>102.1115684</v>
      </c>
      <c r="F189" s="33">
        <v>104.7394936</v>
      </c>
      <c r="G189" s="33" t="s">
        <v>45</v>
      </c>
      <c r="H189" s="33" t="s">
        <v>45</v>
      </c>
      <c r="I189" s="33" t="s">
        <v>45</v>
      </c>
      <c r="J189" s="33">
        <v>106.529966</v>
      </c>
      <c r="K189" s="33">
        <v>107.55200170000001</v>
      </c>
      <c r="L189" s="33">
        <v>107.61602480000001</v>
      </c>
      <c r="M189" s="33">
        <v>102.8059016</v>
      </c>
      <c r="N189" s="33">
        <v>102.8471581</v>
      </c>
      <c r="O189" s="21" t="s">
        <v>323</v>
      </c>
      <c r="P189" s="34"/>
      <c r="Q189" s="3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4.25" customHeight="1">
      <c r="A190" s="21" t="s">
        <v>225</v>
      </c>
      <c r="B190" s="32">
        <v>88.452288800000005</v>
      </c>
      <c r="C190" s="33">
        <v>88.986014699999998</v>
      </c>
      <c r="D190" s="33">
        <v>94.903212699999997</v>
      </c>
      <c r="E190" s="33">
        <v>77.542235099999999</v>
      </c>
      <c r="F190" s="33">
        <v>89.607237600000005</v>
      </c>
      <c r="G190" s="33">
        <v>98.701298699999995</v>
      </c>
      <c r="H190" s="33">
        <v>101.5832659</v>
      </c>
      <c r="I190" s="33">
        <v>105.4409034</v>
      </c>
      <c r="J190" s="33">
        <v>89.501732899999993</v>
      </c>
      <c r="K190" s="33">
        <v>93.898826299999996</v>
      </c>
      <c r="L190" s="33">
        <v>97.517480199999994</v>
      </c>
      <c r="M190" s="33">
        <v>81.468722600000007</v>
      </c>
      <c r="N190" s="33">
        <v>86.423893899999996</v>
      </c>
      <c r="O190" s="21" t="s">
        <v>324</v>
      </c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4.25" customHeight="1">
      <c r="A191" s="21" t="s">
        <v>226</v>
      </c>
      <c r="B191" s="32">
        <v>89.605734799999993</v>
      </c>
      <c r="C191" s="33">
        <v>84.444444399999995</v>
      </c>
      <c r="D191" s="33">
        <v>96.153846200000004</v>
      </c>
      <c r="E191" s="33">
        <v>93.025864600000006</v>
      </c>
      <c r="F191" s="33">
        <v>98.102981</v>
      </c>
      <c r="G191" s="33">
        <v>98.313471199999995</v>
      </c>
      <c r="H191" s="33">
        <v>92.664092699999998</v>
      </c>
      <c r="I191" s="33">
        <v>102.5671577</v>
      </c>
      <c r="J191" s="33">
        <v>108.01570580000001</v>
      </c>
      <c r="K191" s="33">
        <v>108.1552027</v>
      </c>
      <c r="L191" s="33">
        <v>113.2787917</v>
      </c>
      <c r="M191" s="33">
        <v>112.8934043</v>
      </c>
      <c r="N191" s="33">
        <v>102.0001816</v>
      </c>
      <c r="O191" s="21" t="s">
        <v>325</v>
      </c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4.25" customHeight="1">
      <c r="A192" s="21" t="s">
        <v>227</v>
      </c>
      <c r="B192" s="32">
        <v>89.605734799999993</v>
      </c>
      <c r="C192" s="33">
        <v>84.444444399999995</v>
      </c>
      <c r="D192" s="33">
        <v>96.153846200000004</v>
      </c>
      <c r="E192" s="33">
        <v>93.025864600000006</v>
      </c>
      <c r="F192" s="33">
        <v>98.102981</v>
      </c>
      <c r="G192" s="33">
        <v>98.313471199999995</v>
      </c>
      <c r="H192" s="33">
        <v>92.664092699999998</v>
      </c>
      <c r="I192" s="33">
        <v>102.5671577</v>
      </c>
      <c r="J192" s="33">
        <v>108.01570580000001</v>
      </c>
      <c r="K192" s="33">
        <v>108.1552027</v>
      </c>
      <c r="L192" s="33">
        <v>113.2787917</v>
      </c>
      <c r="M192" s="33">
        <v>112.8934043</v>
      </c>
      <c r="N192" s="33">
        <v>102.0001816</v>
      </c>
      <c r="O192" s="21" t="s">
        <v>326</v>
      </c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4.25" customHeight="1">
      <c r="A193" s="21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21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9" ht="14.25" customHeight="1"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9" ht="25.5" customHeight="1">
      <c r="A195" s="207" t="s">
        <v>374</v>
      </c>
      <c r="B195" s="208"/>
      <c r="C195" s="208"/>
      <c r="D195" s="208"/>
      <c r="E195" s="208"/>
      <c r="F195" s="208"/>
      <c r="G195" s="208"/>
      <c r="H195" s="208"/>
      <c r="I195" s="208"/>
      <c r="J195" s="208"/>
      <c r="K195" s="208"/>
      <c r="L195" s="208"/>
      <c r="M195" s="208"/>
      <c r="N195" s="208"/>
      <c r="O195" s="208"/>
      <c r="P195" s="1"/>
    </row>
    <row r="196" spans="1:29" ht="25.5" customHeight="1">
      <c r="A196" s="209" t="s">
        <v>377</v>
      </c>
      <c r="B196" s="208"/>
      <c r="C196" s="208"/>
      <c r="D196" s="208"/>
      <c r="E196" s="208"/>
      <c r="F196" s="208"/>
      <c r="G196" s="208"/>
      <c r="H196" s="208"/>
      <c r="I196" s="208"/>
      <c r="J196" s="208"/>
      <c r="K196" s="208"/>
      <c r="L196" s="208"/>
      <c r="M196" s="208"/>
      <c r="N196" s="208"/>
      <c r="O196" s="208"/>
      <c r="P196" s="1"/>
    </row>
    <row r="197" spans="1:29" ht="14.25" customHeight="1">
      <c r="A197" s="21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9" ht="12.75" customHeight="1">
      <c r="A198" s="39"/>
      <c r="B198" s="196">
        <v>2020</v>
      </c>
      <c r="C198" s="196"/>
      <c r="D198" s="196"/>
      <c r="E198" s="196"/>
      <c r="F198" s="196"/>
      <c r="G198" s="196"/>
      <c r="H198" s="196"/>
      <c r="I198" s="196"/>
      <c r="J198" s="196"/>
      <c r="K198" s="196"/>
      <c r="L198" s="196"/>
      <c r="M198" s="196"/>
      <c r="N198" s="197"/>
      <c r="O198" s="40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</row>
    <row r="199" spans="1:29" ht="12.75" customHeight="1">
      <c r="A199" s="41" t="s">
        <v>1</v>
      </c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 t="s">
        <v>0</v>
      </c>
      <c r="O199" s="43" t="s">
        <v>15</v>
      </c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</row>
    <row r="200" spans="1:29" ht="12.75" customHeight="1">
      <c r="A200" s="44" t="s">
        <v>42</v>
      </c>
      <c r="B200" s="42" t="s">
        <v>2</v>
      </c>
      <c r="C200" s="42" t="s">
        <v>3</v>
      </c>
      <c r="D200" s="42" t="s">
        <v>4</v>
      </c>
      <c r="E200" s="42" t="s">
        <v>5</v>
      </c>
      <c r="F200" s="42" t="s">
        <v>6</v>
      </c>
      <c r="G200" s="42" t="s">
        <v>7</v>
      </c>
      <c r="H200" s="42" t="s">
        <v>8</v>
      </c>
      <c r="I200" s="42" t="s">
        <v>9</v>
      </c>
      <c r="J200" s="42" t="s">
        <v>10</v>
      </c>
      <c r="K200" s="42" t="s">
        <v>11</v>
      </c>
      <c r="L200" s="42" t="s">
        <v>12</v>
      </c>
      <c r="M200" s="42" t="s">
        <v>13</v>
      </c>
      <c r="N200" s="42" t="s">
        <v>14</v>
      </c>
      <c r="O200" s="42" t="s">
        <v>43</v>
      </c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</row>
    <row r="201" spans="1:29" ht="12.75" customHeight="1">
      <c r="A201" s="44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 t="s">
        <v>16</v>
      </c>
      <c r="O201" s="42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</row>
    <row r="202" spans="1:29" ht="12.75" customHeight="1">
      <c r="A202" s="45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 t="s">
        <v>17</v>
      </c>
      <c r="O202" s="4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</row>
    <row r="203" spans="1:29" ht="12.75" customHeight="1">
      <c r="A203" s="45" t="s">
        <v>18</v>
      </c>
      <c r="B203" s="46">
        <v>1</v>
      </c>
      <c r="C203" s="46">
        <v>2</v>
      </c>
      <c r="D203" s="46">
        <v>3</v>
      </c>
      <c r="E203" s="46">
        <v>4</v>
      </c>
      <c r="F203" s="46">
        <v>5</v>
      </c>
      <c r="G203" s="46">
        <v>6</v>
      </c>
      <c r="H203" s="46">
        <v>7</v>
      </c>
      <c r="I203" s="46">
        <v>8</v>
      </c>
      <c r="J203" s="46">
        <v>9</v>
      </c>
      <c r="K203" s="46">
        <v>10</v>
      </c>
      <c r="L203" s="46">
        <v>11</v>
      </c>
      <c r="M203" s="46">
        <v>12</v>
      </c>
      <c r="N203" s="46">
        <v>13</v>
      </c>
      <c r="O203" s="46" t="s">
        <v>19</v>
      </c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</row>
    <row r="204" spans="1:29" ht="14.25" customHeight="1"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9" ht="14.25" customHeight="1">
      <c r="A205" s="21" t="s">
        <v>228</v>
      </c>
      <c r="B205" s="32">
        <v>94.2780044</v>
      </c>
      <c r="C205" s="33">
        <v>87.930998099999996</v>
      </c>
      <c r="D205" s="33">
        <v>87.618249800000001</v>
      </c>
      <c r="E205" s="33">
        <v>89.179644100000004</v>
      </c>
      <c r="F205" s="33">
        <v>86.942933300000007</v>
      </c>
      <c r="G205" s="33">
        <v>91.328992299999996</v>
      </c>
      <c r="H205" s="33">
        <v>91.7375428</v>
      </c>
      <c r="I205" s="33">
        <v>91.857362300000005</v>
      </c>
      <c r="J205" s="33">
        <v>83.8650023</v>
      </c>
      <c r="K205" s="33">
        <v>88.693261500000006</v>
      </c>
      <c r="L205" s="33">
        <v>87.694192000000001</v>
      </c>
      <c r="M205" s="33">
        <v>90.227634100000003</v>
      </c>
      <c r="N205" s="33">
        <v>88.375541799999993</v>
      </c>
      <c r="O205" s="21" t="s">
        <v>327</v>
      </c>
      <c r="P205" s="34"/>
      <c r="Q205" s="3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4.25" customHeight="1">
      <c r="A206" s="21" t="s">
        <v>229</v>
      </c>
      <c r="B206" s="32">
        <v>94.2780044</v>
      </c>
      <c r="C206" s="33">
        <v>87.930998099999996</v>
      </c>
      <c r="D206" s="33">
        <v>87.618249800000001</v>
      </c>
      <c r="E206" s="33">
        <v>89.179644100000004</v>
      </c>
      <c r="F206" s="33">
        <v>86.942933300000007</v>
      </c>
      <c r="G206" s="33">
        <v>91.328992299999996</v>
      </c>
      <c r="H206" s="33">
        <v>91.7375428</v>
      </c>
      <c r="I206" s="33">
        <v>91.857362300000005</v>
      </c>
      <c r="J206" s="33">
        <v>83.8650023</v>
      </c>
      <c r="K206" s="33">
        <v>88.693261500000006</v>
      </c>
      <c r="L206" s="33">
        <v>87.694192000000001</v>
      </c>
      <c r="M206" s="33">
        <v>90.227634100000003</v>
      </c>
      <c r="N206" s="33">
        <v>88.375541799999993</v>
      </c>
      <c r="O206" s="21" t="s">
        <v>328</v>
      </c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4.25" customHeight="1">
      <c r="A207" s="21" t="s">
        <v>230</v>
      </c>
      <c r="B207" s="32">
        <v>89.702746500000003</v>
      </c>
      <c r="C207" s="33">
        <v>85.6342535</v>
      </c>
      <c r="D207" s="33">
        <v>92.375693699999999</v>
      </c>
      <c r="E207" s="33">
        <v>92.636292999999995</v>
      </c>
      <c r="F207" s="33">
        <v>97.640284100000002</v>
      </c>
      <c r="G207" s="33">
        <v>93.949560199999993</v>
      </c>
      <c r="H207" s="33">
        <v>92.642210700000007</v>
      </c>
      <c r="I207" s="33">
        <v>102.4202805</v>
      </c>
      <c r="J207" s="33">
        <v>101.5614918</v>
      </c>
      <c r="K207" s="33">
        <v>101.71904290000001</v>
      </c>
      <c r="L207" s="33">
        <v>112.61552589999999</v>
      </c>
      <c r="M207" s="33">
        <v>112.8621734</v>
      </c>
      <c r="N207" s="33">
        <v>99.930663199999998</v>
      </c>
      <c r="O207" s="21" t="s">
        <v>329</v>
      </c>
      <c r="P207" s="34"/>
      <c r="Q207" s="3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4.25" customHeight="1">
      <c r="A208" s="21" t="s">
        <v>231</v>
      </c>
      <c r="B208" s="32">
        <v>88.754459199999999</v>
      </c>
      <c r="C208" s="33">
        <v>87.928910999999999</v>
      </c>
      <c r="D208" s="33">
        <v>94.865268900000004</v>
      </c>
      <c r="E208" s="33">
        <v>78.097252400000002</v>
      </c>
      <c r="F208" s="33">
        <v>90.235568900000004</v>
      </c>
      <c r="G208" s="33">
        <v>97.274888200000007</v>
      </c>
      <c r="H208" s="33">
        <v>95.983894800000002</v>
      </c>
      <c r="I208" s="33">
        <v>102.7229938</v>
      </c>
      <c r="J208" s="33">
        <v>99.210764100000006</v>
      </c>
      <c r="K208" s="33">
        <v>99.701541000000006</v>
      </c>
      <c r="L208" s="33">
        <v>108.6777689</v>
      </c>
      <c r="M208" s="33">
        <v>89.399849900000007</v>
      </c>
      <c r="N208" s="33">
        <v>88.367639999999994</v>
      </c>
      <c r="O208" s="21" t="s">
        <v>330</v>
      </c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4.25" customHeight="1">
      <c r="A209" s="21" t="s">
        <v>232</v>
      </c>
      <c r="B209" s="32">
        <v>98.700619700000004</v>
      </c>
      <c r="C209" s="33">
        <v>96.993365699999998</v>
      </c>
      <c r="D209" s="33">
        <v>86.552851099999998</v>
      </c>
      <c r="E209" s="33">
        <v>98.124814999999998</v>
      </c>
      <c r="F209" s="33">
        <v>96.614606800000004</v>
      </c>
      <c r="G209" s="33">
        <v>98.276634900000005</v>
      </c>
      <c r="H209" s="33">
        <v>97.925773399999997</v>
      </c>
      <c r="I209" s="33">
        <v>99.960431499999999</v>
      </c>
      <c r="J209" s="33">
        <v>99.399229899999995</v>
      </c>
      <c r="K209" s="33">
        <v>93.7782184</v>
      </c>
      <c r="L209" s="33">
        <v>95.132945399999997</v>
      </c>
      <c r="M209" s="33">
        <v>95.464997600000004</v>
      </c>
      <c r="N209" s="33">
        <v>97.038296500000001</v>
      </c>
      <c r="O209" s="21" t="s">
        <v>331</v>
      </c>
      <c r="P209" s="34"/>
      <c r="Q209" s="3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4.25" customHeight="1">
      <c r="A210" s="21" t="s">
        <v>232</v>
      </c>
      <c r="B210" s="32">
        <v>98.700619700000004</v>
      </c>
      <c r="C210" s="33">
        <v>96.993365699999998</v>
      </c>
      <c r="D210" s="33">
        <v>86.552851099999998</v>
      </c>
      <c r="E210" s="33">
        <v>98.124814999999998</v>
      </c>
      <c r="F210" s="33">
        <v>96.614606800000004</v>
      </c>
      <c r="G210" s="33">
        <v>98.276634900000005</v>
      </c>
      <c r="H210" s="33">
        <v>97.925773399999997</v>
      </c>
      <c r="I210" s="33">
        <v>99.960431499999999</v>
      </c>
      <c r="J210" s="33">
        <v>99.399229899999995</v>
      </c>
      <c r="K210" s="33">
        <v>93.7782184</v>
      </c>
      <c r="L210" s="33">
        <v>95.132945399999997</v>
      </c>
      <c r="M210" s="33">
        <v>95.464997600000004</v>
      </c>
      <c r="N210" s="33">
        <v>97.038296500000001</v>
      </c>
      <c r="O210" s="21" t="s">
        <v>331</v>
      </c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4.25" customHeight="1">
      <c r="A211" s="21" t="s">
        <v>233</v>
      </c>
      <c r="B211" s="32">
        <v>47.227816300000001</v>
      </c>
      <c r="C211" s="33">
        <v>50.407428500000002</v>
      </c>
      <c r="D211" s="33">
        <v>43.4971727</v>
      </c>
      <c r="E211" s="33">
        <v>52.027850000000001</v>
      </c>
      <c r="F211" s="33">
        <v>50.909090900000002</v>
      </c>
      <c r="G211" s="33">
        <v>43.207401699999998</v>
      </c>
      <c r="H211" s="33">
        <v>50.130338899999998</v>
      </c>
      <c r="I211" s="33">
        <v>42.659170500000002</v>
      </c>
      <c r="J211" s="33">
        <v>40.683482499999997</v>
      </c>
      <c r="K211" s="33">
        <v>37.904893199999997</v>
      </c>
      <c r="L211" s="33">
        <v>38.407282700000003</v>
      </c>
      <c r="M211" s="33">
        <v>29.706835999999999</v>
      </c>
      <c r="N211" s="33">
        <v>44.372889100000002</v>
      </c>
      <c r="O211" s="21" t="s">
        <v>332</v>
      </c>
      <c r="P211" s="34"/>
      <c r="Q211" s="3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4.25" customHeight="1">
      <c r="A212" s="21" t="s">
        <v>234</v>
      </c>
      <c r="B212" s="32">
        <v>47.227816300000001</v>
      </c>
      <c r="C212" s="33">
        <v>50.407428500000002</v>
      </c>
      <c r="D212" s="33">
        <v>43.4971727</v>
      </c>
      <c r="E212" s="33">
        <v>52.027850000000001</v>
      </c>
      <c r="F212" s="33">
        <v>50.909090900000002</v>
      </c>
      <c r="G212" s="33">
        <v>43.207401699999998</v>
      </c>
      <c r="H212" s="33">
        <v>50.130338899999998</v>
      </c>
      <c r="I212" s="33">
        <v>42.659170500000002</v>
      </c>
      <c r="J212" s="33">
        <v>40.683482499999997</v>
      </c>
      <c r="K212" s="33">
        <v>37.904893199999997</v>
      </c>
      <c r="L212" s="33">
        <v>38.407282700000003</v>
      </c>
      <c r="M212" s="33">
        <v>29.706835999999999</v>
      </c>
      <c r="N212" s="33">
        <v>44.372889100000002</v>
      </c>
      <c r="O212" s="21" t="s">
        <v>332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4.25" customHeight="1">
      <c r="A213" s="21" t="s">
        <v>235</v>
      </c>
      <c r="B213" s="32">
        <v>94.686555499999997</v>
      </c>
      <c r="C213" s="33">
        <v>95.208441300000004</v>
      </c>
      <c r="D213" s="33">
        <v>93.210114799999999</v>
      </c>
      <c r="E213" s="33">
        <v>93.558795900000007</v>
      </c>
      <c r="F213" s="33">
        <v>96.144322200000005</v>
      </c>
      <c r="G213" s="33">
        <v>95.671338399999996</v>
      </c>
      <c r="H213" s="33">
        <v>98.064537599999994</v>
      </c>
      <c r="I213" s="33">
        <v>92.089600300000001</v>
      </c>
      <c r="J213" s="33">
        <v>92.8948465</v>
      </c>
      <c r="K213" s="33">
        <v>87.254308399999999</v>
      </c>
      <c r="L213" s="33">
        <v>92.317285499999997</v>
      </c>
      <c r="M213" s="33">
        <v>89.487522299999995</v>
      </c>
      <c r="N213" s="33">
        <v>93.324101999999996</v>
      </c>
      <c r="O213" s="21" t="s">
        <v>333</v>
      </c>
      <c r="P213" s="34"/>
      <c r="Q213" s="3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4.25" customHeight="1">
      <c r="A214" s="21" t="s">
        <v>236</v>
      </c>
      <c r="B214" s="32">
        <v>94.686555499999997</v>
      </c>
      <c r="C214" s="33">
        <v>95.208441300000004</v>
      </c>
      <c r="D214" s="33">
        <v>93.210114799999999</v>
      </c>
      <c r="E214" s="33">
        <v>93.558795900000007</v>
      </c>
      <c r="F214" s="33">
        <v>96.144322200000005</v>
      </c>
      <c r="G214" s="33">
        <v>95.671338399999996</v>
      </c>
      <c r="H214" s="33">
        <v>98.064537599999994</v>
      </c>
      <c r="I214" s="33">
        <v>92.089600300000001</v>
      </c>
      <c r="J214" s="33">
        <v>92.8948465</v>
      </c>
      <c r="K214" s="33">
        <v>87.254308399999999</v>
      </c>
      <c r="L214" s="33">
        <v>92.317285499999997</v>
      </c>
      <c r="M214" s="33">
        <v>89.487522299999995</v>
      </c>
      <c r="N214" s="33">
        <v>93.324101999999996</v>
      </c>
      <c r="O214" s="21" t="s">
        <v>334</v>
      </c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4.25" customHeight="1">
      <c r="A215" s="21" t="s">
        <v>237</v>
      </c>
      <c r="B215" s="32">
        <v>72.152521899999996</v>
      </c>
      <c r="C215" s="33">
        <v>67.640692599999994</v>
      </c>
      <c r="D215" s="33">
        <v>69.057657899999995</v>
      </c>
      <c r="E215" s="33">
        <v>67.825787599999998</v>
      </c>
      <c r="F215" s="33">
        <v>62.660256400000002</v>
      </c>
      <c r="G215" s="33">
        <v>65.845518900000002</v>
      </c>
      <c r="H215" s="33">
        <v>72.053353000000001</v>
      </c>
      <c r="I215" s="33">
        <v>74.505554099999998</v>
      </c>
      <c r="J215" s="33">
        <v>67.087079000000003</v>
      </c>
      <c r="K215" s="33">
        <v>67.793230600000001</v>
      </c>
      <c r="L215" s="33">
        <v>69.5766931</v>
      </c>
      <c r="M215" s="33">
        <v>71.014492799999999</v>
      </c>
      <c r="N215" s="33">
        <v>67.753378299999994</v>
      </c>
      <c r="O215" s="21" t="s">
        <v>335</v>
      </c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4.25" customHeight="1">
      <c r="A216" s="21" t="s">
        <v>238</v>
      </c>
      <c r="B216" s="32">
        <v>72.152521899999996</v>
      </c>
      <c r="C216" s="33">
        <v>67.640692599999994</v>
      </c>
      <c r="D216" s="33">
        <v>69.057657899999995</v>
      </c>
      <c r="E216" s="33">
        <v>67.825787599999998</v>
      </c>
      <c r="F216" s="33">
        <v>62.660256400000002</v>
      </c>
      <c r="G216" s="33">
        <v>65.845518900000002</v>
      </c>
      <c r="H216" s="33">
        <v>72.053353000000001</v>
      </c>
      <c r="I216" s="33">
        <v>74.505554099999998</v>
      </c>
      <c r="J216" s="33">
        <v>67.087079000000003</v>
      </c>
      <c r="K216" s="33">
        <v>67.793230600000001</v>
      </c>
      <c r="L216" s="33">
        <v>69.5766931</v>
      </c>
      <c r="M216" s="33">
        <v>71.014492799999999</v>
      </c>
      <c r="N216" s="33">
        <v>67.753378299999994</v>
      </c>
      <c r="O216" s="21" t="s">
        <v>336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4.25" customHeight="1">
      <c r="A217" s="21" t="s">
        <v>239</v>
      </c>
      <c r="B217" s="32">
        <v>91.661167000000006</v>
      </c>
      <c r="C217" s="33">
        <v>94.022834099999997</v>
      </c>
      <c r="D217" s="33">
        <v>93.624833100000004</v>
      </c>
      <c r="E217" s="33">
        <v>93.384383499999998</v>
      </c>
      <c r="F217" s="33">
        <v>94.310451499999999</v>
      </c>
      <c r="G217" s="33">
        <v>93.265560399999998</v>
      </c>
      <c r="H217" s="33">
        <v>95.238095200000004</v>
      </c>
      <c r="I217" s="33">
        <v>95.768525400000001</v>
      </c>
      <c r="J217" s="33">
        <v>88.592022</v>
      </c>
      <c r="K217" s="33">
        <v>89.838888900000001</v>
      </c>
      <c r="L217" s="33">
        <v>88.532110099999997</v>
      </c>
      <c r="M217" s="33">
        <v>86.666666699999993</v>
      </c>
      <c r="N217" s="33">
        <v>92.039605699999996</v>
      </c>
      <c r="O217" s="21" t="s">
        <v>337</v>
      </c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4.25" customHeight="1">
      <c r="A218" s="21" t="s">
        <v>240</v>
      </c>
      <c r="B218" s="32">
        <v>91.661167000000006</v>
      </c>
      <c r="C218" s="33">
        <v>94.022834099999997</v>
      </c>
      <c r="D218" s="33">
        <v>93.624833100000004</v>
      </c>
      <c r="E218" s="33">
        <v>93.384383499999998</v>
      </c>
      <c r="F218" s="33">
        <v>94.310451499999999</v>
      </c>
      <c r="G218" s="33">
        <v>93.265560399999998</v>
      </c>
      <c r="H218" s="33">
        <v>95.238095200000004</v>
      </c>
      <c r="I218" s="33">
        <v>95.768525400000001</v>
      </c>
      <c r="J218" s="33">
        <v>88.592022</v>
      </c>
      <c r="K218" s="33">
        <v>89.838888900000001</v>
      </c>
      <c r="L218" s="33">
        <v>88.532110099999997</v>
      </c>
      <c r="M218" s="33">
        <v>86.666666699999993</v>
      </c>
      <c r="N218" s="33">
        <v>92.039605699999996</v>
      </c>
      <c r="O218" s="21" t="s">
        <v>338</v>
      </c>
      <c r="P218" s="34"/>
      <c r="Q218" s="3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4.25" customHeight="1">
      <c r="A219" s="21" t="s">
        <v>241</v>
      </c>
      <c r="B219" s="32">
        <v>94.685851700000001</v>
      </c>
      <c r="C219" s="33">
        <v>95.193594200000007</v>
      </c>
      <c r="D219" s="33">
        <v>93.215008699999998</v>
      </c>
      <c r="E219" s="33">
        <v>93.517523299999993</v>
      </c>
      <c r="F219" s="33">
        <v>96.119340199999996</v>
      </c>
      <c r="G219" s="33">
        <v>95.664337900000007</v>
      </c>
      <c r="H219" s="33">
        <v>98.013736800000004</v>
      </c>
      <c r="I219" s="33">
        <v>92.114148299999997</v>
      </c>
      <c r="J219" s="33">
        <v>92.753933900000007</v>
      </c>
      <c r="K219" s="33">
        <v>87.252490600000002</v>
      </c>
      <c r="L219" s="33">
        <v>92.292360099999996</v>
      </c>
      <c r="M219" s="33">
        <v>89.458359400000006</v>
      </c>
      <c r="N219" s="33">
        <v>93.295880299999993</v>
      </c>
      <c r="O219" s="21" t="s">
        <v>339</v>
      </c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4.25" customHeight="1">
      <c r="A220" s="21" t="s">
        <v>242</v>
      </c>
      <c r="B220" s="32">
        <v>108.95594869999999</v>
      </c>
      <c r="C220" s="33">
        <v>109.22845340000001</v>
      </c>
      <c r="D220" s="33">
        <v>108.2813396</v>
      </c>
      <c r="E220" s="33">
        <v>112.4368188</v>
      </c>
      <c r="F220" s="33">
        <v>116.84402729999999</v>
      </c>
      <c r="G220" s="33">
        <v>119.20491920000001</v>
      </c>
      <c r="H220" s="33">
        <v>123.1892873</v>
      </c>
      <c r="I220" s="33">
        <v>117.9568568</v>
      </c>
      <c r="J220" s="33">
        <v>115.2361212</v>
      </c>
      <c r="K220" s="33">
        <v>113.2155398</v>
      </c>
      <c r="L220" s="33">
        <v>114.6544014</v>
      </c>
      <c r="M220" s="33">
        <v>113.3287505</v>
      </c>
      <c r="N220" s="33">
        <v>113.973485</v>
      </c>
      <c r="O220" s="21" t="s">
        <v>340</v>
      </c>
      <c r="P220" s="34"/>
      <c r="Q220" s="3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4.25" customHeight="1">
      <c r="A221" s="21" t="s">
        <v>243</v>
      </c>
      <c r="B221" s="32">
        <v>109.5147717</v>
      </c>
      <c r="C221" s="33">
        <v>103.7524485</v>
      </c>
      <c r="D221" s="33">
        <v>105.6938263</v>
      </c>
      <c r="E221" s="33">
        <v>111.7909676</v>
      </c>
      <c r="F221" s="33">
        <v>111.89418310000001</v>
      </c>
      <c r="G221" s="33">
        <v>113.5748024</v>
      </c>
      <c r="H221" s="33">
        <v>115.4559873</v>
      </c>
      <c r="I221" s="33">
        <v>115.9127416</v>
      </c>
      <c r="J221" s="33">
        <v>108.0370418</v>
      </c>
      <c r="K221" s="33">
        <v>106.3254999</v>
      </c>
      <c r="L221" s="33">
        <v>103.6630037</v>
      </c>
      <c r="M221" s="33">
        <v>101.6270217</v>
      </c>
      <c r="N221" s="33">
        <v>108.32387009999999</v>
      </c>
      <c r="O221" s="21" t="s">
        <v>341</v>
      </c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4.25" customHeight="1">
      <c r="A222" s="21" t="s">
        <v>244</v>
      </c>
      <c r="B222" s="32">
        <v>109.32626930000001</v>
      </c>
      <c r="C222" s="33">
        <v>105.59961730000001</v>
      </c>
      <c r="D222" s="33">
        <v>106.5666476</v>
      </c>
      <c r="E222" s="33">
        <v>112.0088265</v>
      </c>
      <c r="F222" s="33">
        <v>113.5638671</v>
      </c>
      <c r="G222" s="33">
        <v>115.4739563</v>
      </c>
      <c r="H222" s="33">
        <v>118.064588</v>
      </c>
      <c r="I222" s="33">
        <v>116.6022636</v>
      </c>
      <c r="J222" s="33">
        <v>110.4654389</v>
      </c>
      <c r="K222" s="33">
        <v>108.64965170000001</v>
      </c>
      <c r="L222" s="33">
        <v>107.37062760000001</v>
      </c>
      <c r="M222" s="33">
        <v>105.5742549</v>
      </c>
      <c r="N222" s="33">
        <v>110.2296011</v>
      </c>
      <c r="O222" s="21" t="s">
        <v>342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4.25" customHeight="1">
      <c r="A223" s="21" t="s">
        <v>245</v>
      </c>
      <c r="B223" s="32">
        <v>109.32626930000001</v>
      </c>
      <c r="C223" s="33">
        <v>105.59961730000001</v>
      </c>
      <c r="D223" s="33">
        <v>106.5666476</v>
      </c>
      <c r="E223" s="33">
        <v>112.0088265</v>
      </c>
      <c r="F223" s="33">
        <v>113.5638671</v>
      </c>
      <c r="G223" s="33">
        <v>115.4739563</v>
      </c>
      <c r="H223" s="33">
        <v>118.064588</v>
      </c>
      <c r="I223" s="33">
        <v>116.6022636</v>
      </c>
      <c r="J223" s="33">
        <v>110.4654389</v>
      </c>
      <c r="K223" s="33">
        <v>108.64965170000001</v>
      </c>
      <c r="L223" s="33">
        <v>107.37062760000001</v>
      </c>
      <c r="M223" s="33">
        <v>105.5742549</v>
      </c>
      <c r="N223" s="33">
        <v>110.2296011</v>
      </c>
      <c r="O223" s="21" t="s">
        <v>343</v>
      </c>
      <c r="P223" s="34"/>
      <c r="Q223" s="3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4.25" customHeight="1">
      <c r="A224" s="21" t="s">
        <v>246</v>
      </c>
      <c r="B224" s="32">
        <v>96.364094100000003</v>
      </c>
      <c r="C224" s="33">
        <v>98.059266300000004</v>
      </c>
      <c r="D224" s="33">
        <v>99.630939600000005</v>
      </c>
      <c r="E224" s="33">
        <v>98.970180799999994</v>
      </c>
      <c r="F224" s="33">
        <v>103.93806069999999</v>
      </c>
      <c r="G224" s="33">
        <v>108.6852045</v>
      </c>
      <c r="H224" s="33">
        <v>105.72381489999999</v>
      </c>
      <c r="I224" s="33">
        <v>105.17321080000001</v>
      </c>
      <c r="J224" s="33">
        <v>104.965335</v>
      </c>
      <c r="K224" s="33">
        <v>104.9169114</v>
      </c>
      <c r="L224" s="33">
        <v>105.78861139999999</v>
      </c>
      <c r="M224" s="33">
        <v>98.270066999999997</v>
      </c>
      <c r="N224" s="33">
        <v>102.3508858</v>
      </c>
      <c r="O224" s="21" t="s">
        <v>344</v>
      </c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4.25" customHeight="1">
      <c r="A225" s="21" t="s">
        <v>247</v>
      </c>
      <c r="B225" s="32">
        <v>76.824583899999993</v>
      </c>
      <c r="C225" s="33">
        <v>74.086378699999997</v>
      </c>
      <c r="D225" s="33">
        <v>74.050121300000001</v>
      </c>
      <c r="E225" s="33">
        <v>71.073205400000006</v>
      </c>
      <c r="F225" s="33">
        <v>70.977382300000002</v>
      </c>
      <c r="G225" s="33">
        <v>72.951490000000007</v>
      </c>
      <c r="H225" s="33">
        <v>77.315387799999996</v>
      </c>
      <c r="I225" s="33">
        <v>80.559286799999995</v>
      </c>
      <c r="J225" s="33">
        <v>84.181818199999995</v>
      </c>
      <c r="K225" s="33">
        <v>82.041601600000007</v>
      </c>
      <c r="L225" s="33">
        <v>85.340623600000001</v>
      </c>
      <c r="M225" s="33">
        <v>83.586626100000004</v>
      </c>
      <c r="N225" s="33">
        <v>80.683444899999998</v>
      </c>
      <c r="O225" s="21" t="s">
        <v>345</v>
      </c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4.25" customHeight="1">
      <c r="A226" s="21" t="s">
        <v>248</v>
      </c>
      <c r="B226" s="32">
        <v>115.0483871</v>
      </c>
      <c r="C226" s="33">
        <v>113.7222222</v>
      </c>
      <c r="D226" s="33">
        <v>113.25388959999999</v>
      </c>
      <c r="E226" s="33">
        <v>114.7795699</v>
      </c>
      <c r="F226" s="33">
        <v>110.45195440000001</v>
      </c>
      <c r="G226" s="33">
        <v>116.2786885</v>
      </c>
      <c r="H226" s="33">
        <v>114.7521915</v>
      </c>
      <c r="I226" s="33">
        <v>118.6057974</v>
      </c>
      <c r="J226" s="33">
        <v>112.2340308</v>
      </c>
      <c r="K226" s="33">
        <v>113.00224969999999</v>
      </c>
      <c r="L226" s="33">
        <v>114.8949023</v>
      </c>
      <c r="M226" s="33">
        <v>121.5168728</v>
      </c>
      <c r="N226" s="33">
        <v>115.2930502</v>
      </c>
      <c r="O226" s="21" t="s">
        <v>346</v>
      </c>
      <c r="P226" s="34"/>
      <c r="Q226" s="3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4.25" customHeight="1">
      <c r="A227" s="21" t="s">
        <v>249</v>
      </c>
      <c r="B227" s="32">
        <v>107.6064009</v>
      </c>
      <c r="C227" s="33">
        <v>110.2501639</v>
      </c>
      <c r="D227" s="33">
        <v>106.3006615</v>
      </c>
      <c r="E227" s="33">
        <v>108.123491</v>
      </c>
      <c r="F227" s="33">
        <v>108.3753973</v>
      </c>
      <c r="G227" s="33">
        <v>115.3948846</v>
      </c>
      <c r="H227" s="33">
        <v>114.1662664</v>
      </c>
      <c r="I227" s="33">
        <v>118.253519</v>
      </c>
      <c r="J227" s="33">
        <v>111.585171</v>
      </c>
      <c r="K227" s="33">
        <v>100.7293598</v>
      </c>
      <c r="L227" s="33">
        <v>104.14212790000001</v>
      </c>
      <c r="M227" s="33">
        <v>109.4399779</v>
      </c>
      <c r="N227" s="33">
        <v>109.5301261</v>
      </c>
      <c r="O227" s="21" t="s">
        <v>347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4.25" customHeight="1">
      <c r="A228" s="21" t="s">
        <v>250</v>
      </c>
      <c r="B228" s="32">
        <v>107.6064009</v>
      </c>
      <c r="C228" s="33">
        <v>110.2501639</v>
      </c>
      <c r="D228" s="33">
        <v>106.3006615</v>
      </c>
      <c r="E228" s="33">
        <v>108.123491</v>
      </c>
      <c r="F228" s="33">
        <v>108.3753973</v>
      </c>
      <c r="G228" s="33">
        <v>115.3948846</v>
      </c>
      <c r="H228" s="33">
        <v>114.1662664</v>
      </c>
      <c r="I228" s="33">
        <v>118.253519</v>
      </c>
      <c r="J228" s="33">
        <v>111.585171</v>
      </c>
      <c r="K228" s="33">
        <v>100.7293598</v>
      </c>
      <c r="L228" s="33">
        <v>104.14212790000001</v>
      </c>
      <c r="M228" s="33">
        <v>109.4399779</v>
      </c>
      <c r="N228" s="33">
        <v>109.5301261</v>
      </c>
      <c r="O228" s="21" t="s">
        <v>348</v>
      </c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4.25" customHeight="1">
      <c r="A229" s="21" t="s">
        <v>251</v>
      </c>
      <c r="B229" s="32">
        <v>96.463606200000001</v>
      </c>
      <c r="C229" s="33">
        <v>98.175976800000001</v>
      </c>
      <c r="D229" s="33">
        <v>99.702581100000003</v>
      </c>
      <c r="E229" s="33">
        <v>99.145319000000001</v>
      </c>
      <c r="F229" s="33">
        <v>104.0289989</v>
      </c>
      <c r="G229" s="33">
        <v>108.8300184</v>
      </c>
      <c r="H229" s="33">
        <v>105.8451235</v>
      </c>
      <c r="I229" s="33">
        <v>105.3876313</v>
      </c>
      <c r="J229" s="33">
        <v>105.0380717</v>
      </c>
      <c r="K229" s="33">
        <v>104.8537456</v>
      </c>
      <c r="L229" s="33">
        <v>105.7539156</v>
      </c>
      <c r="M229" s="33">
        <v>98.584639100000004</v>
      </c>
      <c r="N229" s="33">
        <v>102.46804469999999</v>
      </c>
      <c r="O229" s="21" t="s">
        <v>349</v>
      </c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4.25" customHeight="1">
      <c r="A230" s="21" t="s">
        <v>252</v>
      </c>
      <c r="B230" s="32">
        <v>99.721662600000002</v>
      </c>
      <c r="C230" s="33">
        <v>103.9200567</v>
      </c>
      <c r="D230" s="33">
        <v>99.838775100000007</v>
      </c>
      <c r="E230" s="33">
        <v>104.6047501</v>
      </c>
      <c r="F230" s="33">
        <v>104.915795</v>
      </c>
      <c r="G230" s="33">
        <v>111.0914934</v>
      </c>
      <c r="H230" s="33">
        <v>105.65448360000001</v>
      </c>
      <c r="I230" s="33">
        <v>107.6569618</v>
      </c>
      <c r="J230" s="33">
        <v>105.1344611</v>
      </c>
      <c r="K230" s="33">
        <v>102.4311897</v>
      </c>
      <c r="L230" s="33">
        <v>99.328301499999995</v>
      </c>
      <c r="M230" s="33">
        <v>96.914048899999997</v>
      </c>
      <c r="N230" s="33">
        <v>103.3210943</v>
      </c>
      <c r="O230" s="21" t="s">
        <v>350</v>
      </c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4.25" customHeight="1">
      <c r="A231" s="1" t="s">
        <v>253</v>
      </c>
      <c r="B231" s="54">
        <v>99.758389899999997</v>
      </c>
      <c r="C231" s="54">
        <v>103.9545464</v>
      </c>
      <c r="D231" s="54">
        <v>99.879502000000002</v>
      </c>
      <c r="E231" s="54">
        <v>104.64964019999999</v>
      </c>
      <c r="F231" s="54">
        <v>104.96408099999999</v>
      </c>
      <c r="G231" s="54">
        <v>111.1459819</v>
      </c>
      <c r="H231" s="54">
        <v>105.68454819999999</v>
      </c>
      <c r="I231" s="54">
        <v>107.7031143</v>
      </c>
      <c r="J231" s="54">
        <v>105.1566648</v>
      </c>
      <c r="K231" s="54">
        <v>102.4236593</v>
      </c>
      <c r="L231" s="54">
        <v>99.359767399999996</v>
      </c>
      <c r="M231" s="54">
        <v>97.041483299999996</v>
      </c>
      <c r="N231" s="54">
        <v>103.3611887</v>
      </c>
      <c r="O231" s="1" t="s">
        <v>351</v>
      </c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9" ht="14.25" customHeight="1"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9" ht="14.25" customHeight="1"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9" ht="25.5" customHeight="1">
      <c r="A234" s="212" t="s">
        <v>375</v>
      </c>
      <c r="B234" s="213"/>
      <c r="C234" s="213"/>
      <c r="D234" s="213"/>
      <c r="E234" s="213"/>
      <c r="F234" s="213"/>
      <c r="G234" s="213"/>
      <c r="H234" s="213"/>
      <c r="I234" s="213"/>
      <c r="J234" s="213"/>
      <c r="K234" s="213"/>
      <c r="L234" s="213"/>
      <c r="M234" s="213"/>
      <c r="N234" s="213"/>
      <c r="O234" s="213"/>
      <c r="P234" s="1"/>
    </row>
    <row r="235" spans="1:29" ht="25.5" customHeight="1">
      <c r="A235" s="214" t="s">
        <v>378</v>
      </c>
      <c r="B235" s="213"/>
      <c r="C235" s="213"/>
      <c r="D235" s="213"/>
      <c r="E235" s="213"/>
      <c r="F235" s="213"/>
      <c r="G235" s="213"/>
      <c r="H235" s="213"/>
      <c r="I235" s="213"/>
      <c r="J235" s="213"/>
      <c r="K235" s="213"/>
      <c r="L235" s="213"/>
      <c r="M235" s="213"/>
      <c r="N235" s="213"/>
      <c r="O235" s="213"/>
      <c r="P235" s="1"/>
    </row>
    <row r="236" spans="1:29" ht="14.25" customHeight="1">
      <c r="A236" s="47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9" ht="12.75" customHeight="1">
      <c r="A237" s="39"/>
      <c r="B237" s="196">
        <v>2020</v>
      </c>
      <c r="C237" s="196"/>
      <c r="D237" s="196"/>
      <c r="E237" s="196"/>
      <c r="F237" s="196"/>
      <c r="G237" s="196"/>
      <c r="H237" s="196"/>
      <c r="I237" s="196"/>
      <c r="J237" s="196"/>
      <c r="K237" s="196"/>
      <c r="L237" s="196"/>
      <c r="M237" s="196"/>
      <c r="N237" s="197"/>
      <c r="O237" s="40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</row>
    <row r="238" spans="1:29" ht="12.75" customHeight="1">
      <c r="A238" s="41" t="s">
        <v>1</v>
      </c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 t="s">
        <v>0</v>
      </c>
      <c r="O238" s="43" t="s">
        <v>15</v>
      </c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</row>
    <row r="239" spans="1:29" ht="12.75" customHeight="1">
      <c r="A239" s="44" t="s">
        <v>42</v>
      </c>
      <c r="B239" s="42" t="s">
        <v>2</v>
      </c>
      <c r="C239" s="42" t="s">
        <v>3</v>
      </c>
      <c r="D239" s="42" t="s">
        <v>4</v>
      </c>
      <c r="E239" s="42" t="s">
        <v>5</v>
      </c>
      <c r="F239" s="42" t="s">
        <v>6</v>
      </c>
      <c r="G239" s="42" t="s">
        <v>7</v>
      </c>
      <c r="H239" s="42" t="s">
        <v>8</v>
      </c>
      <c r="I239" s="42" t="s">
        <v>9</v>
      </c>
      <c r="J239" s="42" t="s">
        <v>10</v>
      </c>
      <c r="K239" s="42" t="s">
        <v>11</v>
      </c>
      <c r="L239" s="42" t="s">
        <v>12</v>
      </c>
      <c r="M239" s="42" t="s">
        <v>13</v>
      </c>
      <c r="N239" s="42" t="s">
        <v>14</v>
      </c>
      <c r="O239" s="42" t="s">
        <v>43</v>
      </c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</row>
    <row r="240" spans="1:29" ht="12.75" customHeight="1">
      <c r="A240" s="44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 t="s">
        <v>16</v>
      </c>
      <c r="O240" s="42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</row>
    <row r="241" spans="1:29" ht="12.75" customHeight="1">
      <c r="A241" s="45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 t="s">
        <v>17</v>
      </c>
      <c r="O241" s="4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</row>
    <row r="242" spans="1:29" ht="12.75" customHeight="1">
      <c r="A242" s="45" t="s">
        <v>18</v>
      </c>
      <c r="B242" s="46">
        <v>1</v>
      </c>
      <c r="C242" s="46">
        <v>2</v>
      </c>
      <c r="D242" s="46">
        <v>3</v>
      </c>
      <c r="E242" s="46">
        <v>4</v>
      </c>
      <c r="F242" s="46">
        <v>5</v>
      </c>
      <c r="G242" s="46">
        <v>6</v>
      </c>
      <c r="H242" s="46">
        <v>7</v>
      </c>
      <c r="I242" s="46">
        <v>8</v>
      </c>
      <c r="J242" s="46">
        <v>9</v>
      </c>
      <c r="K242" s="46">
        <v>10</v>
      </c>
      <c r="L242" s="46">
        <v>11</v>
      </c>
      <c r="M242" s="46">
        <v>12</v>
      </c>
      <c r="N242" s="46">
        <v>13</v>
      </c>
      <c r="O242" s="46" t="s">
        <v>19</v>
      </c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</row>
    <row r="243" spans="1:29" ht="14.25" customHeight="1"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9" ht="14.25" customHeight="1">
      <c r="A244" s="47" t="s">
        <v>44</v>
      </c>
      <c r="B244" s="49">
        <v>86.637508082785303</v>
      </c>
      <c r="C244" s="50">
        <v>85.134310303656065</v>
      </c>
      <c r="D244" s="50">
        <v>85.709286357994301</v>
      </c>
      <c r="E244" s="50">
        <v>88.378155940849894</v>
      </c>
      <c r="F244" s="50">
        <v>89.953090242989944</v>
      </c>
      <c r="G244" s="50">
        <v>91.644508165090215</v>
      </c>
      <c r="H244" s="50">
        <v>98.007694452226275</v>
      </c>
      <c r="I244" s="50">
        <v>98.917408346332707</v>
      </c>
      <c r="J244" s="50">
        <v>97.707524931379155</v>
      </c>
      <c r="K244" s="50">
        <v>99.748094872692832</v>
      </c>
      <c r="L244" s="50">
        <v>100.92193222470702</v>
      </c>
      <c r="M244" s="50">
        <v>105.62926328660072</v>
      </c>
      <c r="N244" s="50">
        <v>96.312570260789272</v>
      </c>
      <c r="O244" s="47" t="s">
        <v>46</v>
      </c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4.25" customHeight="1">
      <c r="A245" s="47" t="s">
        <v>47</v>
      </c>
      <c r="B245" s="49">
        <v>93.119143239625174</v>
      </c>
      <c r="C245" s="50">
        <v>87.328287003490033</v>
      </c>
      <c r="D245" s="50">
        <v>85.106194576156796</v>
      </c>
      <c r="E245" s="50">
        <v>90.667331296752991</v>
      </c>
      <c r="F245" s="50">
        <v>88.947515364039262</v>
      </c>
      <c r="G245" s="50">
        <v>86.464161143835511</v>
      </c>
      <c r="H245" s="50">
        <v>97.620366353868761</v>
      </c>
      <c r="I245" s="50">
        <v>95.416117444655384</v>
      </c>
      <c r="J245" s="50">
        <v>99.075773687273767</v>
      </c>
      <c r="K245" s="50">
        <v>99.546243051491615</v>
      </c>
      <c r="L245" s="50">
        <v>104.20020595018616</v>
      </c>
      <c r="M245" s="50">
        <v>106.199034072716</v>
      </c>
      <c r="N245" s="50">
        <v>97.178955169684727</v>
      </c>
      <c r="O245" s="47" t="s">
        <v>48</v>
      </c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4.25" customHeight="1">
      <c r="A246" s="47" t="s">
        <v>49</v>
      </c>
      <c r="B246" s="49">
        <v>87.861664460828123</v>
      </c>
      <c r="C246" s="50">
        <v>85.639008881584033</v>
      </c>
      <c r="D246" s="50">
        <v>85.594550299726407</v>
      </c>
      <c r="E246" s="50">
        <v>88.941460245808628</v>
      </c>
      <c r="F246" s="50">
        <v>89.57967982505086</v>
      </c>
      <c r="G246" s="50">
        <v>89.989760219525294</v>
      </c>
      <c r="H246" s="50">
        <v>97.910623859524975</v>
      </c>
      <c r="I246" s="50">
        <v>97.824629947342842</v>
      </c>
      <c r="J246" s="50">
        <v>98.260456879372441</v>
      </c>
      <c r="K246" s="50">
        <v>99.682842695531789</v>
      </c>
      <c r="L246" s="50">
        <v>102.14455618000575</v>
      </c>
      <c r="M246" s="50">
        <v>105.80769549722784</v>
      </c>
      <c r="N246" s="50">
        <v>96.57573445892487</v>
      </c>
      <c r="O246" s="47" t="s">
        <v>50</v>
      </c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4.25" customHeight="1">
      <c r="A247" s="47" t="s">
        <v>51</v>
      </c>
      <c r="B247" s="49">
        <v>91.514589223939865</v>
      </c>
      <c r="C247" s="50">
        <v>92.038828185494438</v>
      </c>
      <c r="D247" s="50">
        <v>90.655414127135032</v>
      </c>
      <c r="E247" s="50">
        <v>93.135846885264712</v>
      </c>
      <c r="F247" s="50">
        <v>94.992046857313937</v>
      </c>
      <c r="G247" s="50">
        <v>95.440069216081923</v>
      </c>
      <c r="H247" s="50">
        <v>97.599628037270264</v>
      </c>
      <c r="I247" s="50">
        <v>97.64312249915578</v>
      </c>
      <c r="J247" s="50">
        <v>100.60816326530615</v>
      </c>
      <c r="K247" s="50">
        <v>98.787996521621864</v>
      </c>
      <c r="L247" s="50">
        <v>99.052712841382018</v>
      </c>
      <c r="M247" s="50">
        <v>104.24270544413466</v>
      </c>
      <c r="N247" s="50">
        <v>97.657279552931413</v>
      </c>
      <c r="O247" s="47" t="s">
        <v>52</v>
      </c>
      <c r="P247" s="34"/>
      <c r="Q247" s="3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4.25" customHeight="1">
      <c r="A248" s="47" t="s">
        <v>53</v>
      </c>
      <c r="B248" s="49">
        <v>91.514589223939865</v>
      </c>
      <c r="C248" s="50">
        <v>92.038828185494438</v>
      </c>
      <c r="D248" s="50">
        <v>90.655414127135032</v>
      </c>
      <c r="E248" s="50">
        <v>93.135846885264712</v>
      </c>
      <c r="F248" s="50">
        <v>94.992046857313937</v>
      </c>
      <c r="G248" s="50">
        <v>95.440069216081923</v>
      </c>
      <c r="H248" s="50">
        <v>97.599628037270264</v>
      </c>
      <c r="I248" s="50">
        <v>97.64312249915578</v>
      </c>
      <c r="J248" s="50">
        <v>100.60816326530615</v>
      </c>
      <c r="K248" s="50">
        <v>98.787996521621864</v>
      </c>
      <c r="L248" s="50">
        <v>99.052712841382018</v>
      </c>
      <c r="M248" s="50">
        <v>104.24270544413466</v>
      </c>
      <c r="N248" s="50">
        <v>97.657279552931413</v>
      </c>
      <c r="O248" s="47" t="s">
        <v>54</v>
      </c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4.25" customHeight="1">
      <c r="A249" s="47" t="s">
        <v>55</v>
      </c>
      <c r="B249" s="49">
        <v>94.380110350329062</v>
      </c>
      <c r="C249" s="50">
        <v>92.946635957752491</v>
      </c>
      <c r="D249" s="50">
        <v>91.070535850028662</v>
      </c>
      <c r="E249" s="50">
        <v>86.251842751842744</v>
      </c>
      <c r="F249" s="50">
        <v>89.290909076150285</v>
      </c>
      <c r="G249" s="50">
        <v>90.665567690088594</v>
      </c>
      <c r="H249" s="50">
        <v>96.323890534072504</v>
      </c>
      <c r="I249" s="50">
        <v>95.885927212578565</v>
      </c>
      <c r="J249" s="50">
        <v>93.724448638732909</v>
      </c>
      <c r="K249" s="50">
        <v>95.169724143806462</v>
      </c>
      <c r="L249" s="50">
        <v>92.761992444773227</v>
      </c>
      <c r="M249" s="50">
        <v>92.05687828798186</v>
      </c>
      <c r="N249" s="50">
        <v>94.083133504649211</v>
      </c>
      <c r="O249" s="47" t="s">
        <v>56</v>
      </c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4.25" customHeight="1">
      <c r="A250" s="47" t="s">
        <v>57</v>
      </c>
      <c r="B250" s="49">
        <v>102.56410256410258</v>
      </c>
      <c r="C250" s="50">
        <v>97.051440308641958</v>
      </c>
      <c r="D250" s="50">
        <v>98.890609211750899</v>
      </c>
      <c r="E250" s="50">
        <v>93.839223399530496</v>
      </c>
      <c r="F250" s="50">
        <v>91.771875000000009</v>
      </c>
      <c r="G250" s="50">
        <v>88.848039215686285</v>
      </c>
      <c r="H250" s="50">
        <v>98.379629652777794</v>
      </c>
      <c r="I250" s="50">
        <v>93.575107296137318</v>
      </c>
      <c r="J250" s="50">
        <v>90.877192982456151</v>
      </c>
      <c r="K250" s="50">
        <v>92.107279724137925</v>
      </c>
      <c r="L250" s="50">
        <v>94.545454546694216</v>
      </c>
      <c r="M250" s="50">
        <v>88.553113525641038</v>
      </c>
      <c r="N250" s="50">
        <v>93.623163232643492</v>
      </c>
      <c r="O250" s="47" t="s">
        <v>58</v>
      </c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4.25" customHeight="1">
      <c r="A251" s="47" t="s">
        <v>59</v>
      </c>
      <c r="B251" s="49">
        <v>90.636678200692032</v>
      </c>
      <c r="C251" s="50">
        <v>90.383068813852816</v>
      </c>
      <c r="D251" s="50">
        <v>87.85500031953346</v>
      </c>
      <c r="E251" s="50">
        <v>90.287099385128442</v>
      </c>
      <c r="F251" s="50">
        <v>88.614554228512262</v>
      </c>
      <c r="G251" s="50">
        <v>90.959302346734717</v>
      </c>
      <c r="H251" s="50">
        <v>93.301350643500129</v>
      </c>
      <c r="I251" s="50">
        <v>91.593095006032726</v>
      </c>
      <c r="J251" s="50">
        <v>88.892607127494145</v>
      </c>
      <c r="K251" s="50">
        <v>93.559451219512198</v>
      </c>
      <c r="L251" s="50">
        <v>94.395414540549254</v>
      </c>
      <c r="M251" s="50">
        <v>94.515426285781118</v>
      </c>
      <c r="N251" s="50">
        <v>91.836813107801007</v>
      </c>
      <c r="O251" s="47" t="s">
        <v>60</v>
      </c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4.25" customHeight="1">
      <c r="A252" s="47" t="s">
        <v>61</v>
      </c>
      <c r="B252" s="49">
        <v>93.690889647271291</v>
      </c>
      <c r="C252" s="50">
        <v>92.610102770188902</v>
      </c>
      <c r="D252" s="50">
        <v>90.638363577024649</v>
      </c>
      <c r="E252" s="50">
        <v>88.203165945919721</v>
      </c>
      <c r="F252" s="50">
        <v>89.093555698739507</v>
      </c>
      <c r="G252" s="50">
        <v>90.780274929793876</v>
      </c>
      <c r="H252" s="50">
        <v>95.136002184739255</v>
      </c>
      <c r="I252" s="50">
        <v>95.011434230309661</v>
      </c>
      <c r="J252" s="50">
        <v>92.510908842676429</v>
      </c>
      <c r="K252" s="50">
        <v>94.623056835056801</v>
      </c>
      <c r="L252" s="50">
        <v>93.287855662676236</v>
      </c>
      <c r="M252" s="50">
        <v>92.578790372669786</v>
      </c>
      <c r="N252" s="50">
        <v>93.444271914603377</v>
      </c>
      <c r="O252" s="47" t="s">
        <v>62</v>
      </c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4.25" customHeight="1">
      <c r="A253" s="47" t="s">
        <v>63</v>
      </c>
      <c r="B253" s="49">
        <v>92.473670690983809</v>
      </c>
      <c r="C253" s="50">
        <v>91.692307692307693</v>
      </c>
      <c r="D253" s="50">
        <v>92.483496011597481</v>
      </c>
      <c r="E253" s="50">
        <v>99.206349206349216</v>
      </c>
      <c r="F253" s="50">
        <v>96.478527607361968</v>
      </c>
      <c r="G253" s="50">
        <v>97.441378009681273</v>
      </c>
      <c r="H253" s="50">
        <v>94.091201027617231</v>
      </c>
      <c r="I253" s="50">
        <v>97.122549063045994</v>
      </c>
      <c r="J253" s="50">
        <v>96.759131156613137</v>
      </c>
      <c r="K253" s="50">
        <v>94.880952357142831</v>
      </c>
      <c r="L253" s="50">
        <v>96.732588134135838</v>
      </c>
      <c r="M253" s="50">
        <v>93.325791876318064</v>
      </c>
      <c r="N253" s="50">
        <v>95.714807849458964</v>
      </c>
      <c r="O253" s="47" t="s">
        <v>64</v>
      </c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4.25" customHeight="1">
      <c r="A254" s="47" t="s">
        <v>65</v>
      </c>
      <c r="B254" s="49">
        <v>100.85685087650343</v>
      </c>
      <c r="C254" s="50">
        <v>103.7037037037037</v>
      </c>
      <c r="D254" s="50">
        <v>100.18335514894284</v>
      </c>
      <c r="E254" s="50">
        <v>99.487257978112822</v>
      </c>
      <c r="F254" s="50">
        <v>94.511647045226894</v>
      </c>
      <c r="G254" s="50">
        <v>92.626775342255002</v>
      </c>
      <c r="H254" s="50">
        <v>95.121951219512198</v>
      </c>
      <c r="I254" s="50">
        <v>101.41987829614605</v>
      </c>
      <c r="J254" s="50">
        <v>90.519877651376149</v>
      </c>
      <c r="K254" s="50">
        <v>90.202177293934668</v>
      </c>
      <c r="L254" s="50">
        <v>94.825809137291259</v>
      </c>
      <c r="M254" s="50">
        <v>90.789473660318549</v>
      </c>
      <c r="N254" s="50">
        <v>97.677211503384285</v>
      </c>
      <c r="O254" s="47" t="s">
        <v>66</v>
      </c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4.25" customHeight="1">
      <c r="A255" s="47" t="s">
        <v>67</v>
      </c>
      <c r="B255" s="49">
        <v>95.246450776350528</v>
      </c>
      <c r="C255" s="50">
        <v>96.499765360658444</v>
      </c>
      <c r="D255" s="50">
        <v>99.018457288498098</v>
      </c>
      <c r="E255" s="50">
        <v>99.275847131623777</v>
      </c>
      <c r="F255" s="50">
        <v>95.294366103541122</v>
      </c>
      <c r="G255" s="50">
        <v>93.696126584628004</v>
      </c>
      <c r="H255" s="50">
        <v>94.254245797616875</v>
      </c>
      <c r="I255" s="50">
        <v>98.852418109376444</v>
      </c>
      <c r="J255" s="50">
        <v>94.844229288841944</v>
      </c>
      <c r="K255" s="50">
        <v>94.029593886145818</v>
      </c>
      <c r="L255" s="50">
        <v>95.760697507418286</v>
      </c>
      <c r="M255" s="50">
        <v>92.770210212602038</v>
      </c>
      <c r="N255" s="50">
        <v>96.400572581892249</v>
      </c>
      <c r="O255" s="47" t="s">
        <v>68</v>
      </c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4.25" customHeight="1">
      <c r="A256" s="47" t="s">
        <v>69</v>
      </c>
      <c r="B256" s="49">
        <v>100</v>
      </c>
      <c r="C256" s="50">
        <v>105.10223581119816</v>
      </c>
      <c r="D256" s="50">
        <v>109.31218752698601</v>
      </c>
      <c r="E256" s="50">
        <v>102.43902439024389</v>
      </c>
      <c r="F256" s="50">
        <v>105.45489406576552</v>
      </c>
      <c r="G256" s="50">
        <v>106.8925571966406</v>
      </c>
      <c r="H256" s="50">
        <v>103.77358490566036</v>
      </c>
      <c r="I256" s="50">
        <v>101.27118644067798</v>
      </c>
      <c r="J256" s="50">
        <v>108.92857142857142</v>
      </c>
      <c r="K256" s="50">
        <v>106.48911251843498</v>
      </c>
      <c r="L256" s="50">
        <v>105.84982286356173</v>
      </c>
      <c r="M256" s="50">
        <v>110.79545454545455</v>
      </c>
      <c r="N256" s="50">
        <v>105.68520957900287</v>
      </c>
      <c r="O256" s="47" t="s">
        <v>70</v>
      </c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4.25" customHeight="1">
      <c r="A257" s="47" t="s">
        <v>71</v>
      </c>
      <c r="B257" s="49">
        <v>90.000000000000014</v>
      </c>
      <c r="C257" s="50">
        <v>89.854111405835511</v>
      </c>
      <c r="D257" s="50">
        <v>91.105081914257198</v>
      </c>
      <c r="E257" s="50">
        <v>90.81803715455024</v>
      </c>
      <c r="F257" s="50">
        <v>86.718750000000028</v>
      </c>
      <c r="G257" s="50">
        <v>95.862068965517238</v>
      </c>
      <c r="H257" s="50">
        <v>101.42857142857142</v>
      </c>
      <c r="I257" s="50">
        <v>99.20972643404258</v>
      </c>
      <c r="J257" s="50">
        <v>106.07922396316225</v>
      </c>
      <c r="K257" s="50">
        <v>103.33935018050542</v>
      </c>
      <c r="L257" s="50">
        <v>97.931034482758633</v>
      </c>
      <c r="M257" s="50">
        <v>95.805563961161482</v>
      </c>
      <c r="N257" s="50">
        <v>95.402010778280896</v>
      </c>
      <c r="O257" s="47" t="s">
        <v>72</v>
      </c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4.25" customHeight="1">
      <c r="A258" s="47" t="s">
        <v>73</v>
      </c>
      <c r="B258" s="49">
        <v>91.984835898328555</v>
      </c>
      <c r="C258" s="50">
        <v>97.024822714335386</v>
      </c>
      <c r="D258" s="50">
        <v>94.836185307025062</v>
      </c>
      <c r="E258" s="50">
        <v>91.367848141465572</v>
      </c>
      <c r="F258" s="50">
        <v>90.368337773142187</v>
      </c>
      <c r="G258" s="50">
        <v>97.842385152384921</v>
      </c>
      <c r="H258" s="50">
        <v>102.28564484061042</v>
      </c>
      <c r="I258" s="50">
        <v>100.77689714041628</v>
      </c>
      <c r="J258" s="50">
        <v>107.81108549856448</v>
      </c>
      <c r="K258" s="50">
        <v>104.42347932984302</v>
      </c>
      <c r="L258" s="50">
        <v>101.70103731770384</v>
      </c>
      <c r="M258" s="50">
        <v>100.94064996524197</v>
      </c>
      <c r="N258" s="50">
        <v>99.641485735483855</v>
      </c>
      <c r="O258" s="47" t="s">
        <v>74</v>
      </c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4.25" customHeight="1">
      <c r="A259" s="47" t="s">
        <v>75</v>
      </c>
      <c r="B259" s="49">
        <v>90.151410563128863</v>
      </c>
      <c r="C259" s="50">
        <v>89.558468365318021</v>
      </c>
      <c r="D259" s="50">
        <v>88.328757071889882</v>
      </c>
      <c r="E259" s="50">
        <v>90.779532610322846</v>
      </c>
      <c r="F259" s="50">
        <v>92.034704651373858</v>
      </c>
      <c r="G259" s="50">
        <v>92.244522979171094</v>
      </c>
      <c r="H259" s="50">
        <v>97.368368450852444</v>
      </c>
      <c r="I259" s="50">
        <v>97.232377030965594</v>
      </c>
      <c r="J259" s="50">
        <v>97.034618456011472</v>
      </c>
      <c r="K259" s="50">
        <v>98.449839417875197</v>
      </c>
      <c r="L259" s="50">
        <v>99.486485092356432</v>
      </c>
      <c r="M259" s="50">
        <v>103.42018655754133</v>
      </c>
      <c r="N259" s="50">
        <v>96.450817570387869</v>
      </c>
      <c r="O259" s="47" t="s">
        <v>76</v>
      </c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4.25" customHeight="1">
      <c r="A260" s="47" t="s">
        <v>77</v>
      </c>
      <c r="B260" s="50" t="s">
        <v>45</v>
      </c>
      <c r="C260" s="50" t="s">
        <v>45</v>
      </c>
      <c r="D260" s="50" t="s">
        <v>45</v>
      </c>
      <c r="E260" s="50" t="s">
        <v>45</v>
      </c>
      <c r="F260" s="50" t="s">
        <v>45</v>
      </c>
      <c r="G260" s="50">
        <v>73.891625620313505</v>
      </c>
      <c r="H260" s="50">
        <v>83.040268857478424</v>
      </c>
      <c r="I260" s="50">
        <v>80.034795292871138</v>
      </c>
      <c r="J260" s="50">
        <v>79.455164579685572</v>
      </c>
      <c r="K260" s="50">
        <v>84.84372369676224</v>
      </c>
      <c r="L260" s="50"/>
      <c r="M260" s="50"/>
      <c r="N260" s="50">
        <v>79.045750946539812</v>
      </c>
      <c r="O260" s="47" t="s">
        <v>78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4.25" customHeight="1">
      <c r="A261" s="47" t="s">
        <v>79</v>
      </c>
      <c r="B261" s="49">
        <v>128.39875334249231</v>
      </c>
      <c r="C261" s="50">
        <v>122.78288494825208</v>
      </c>
      <c r="D261" s="50">
        <v>121.80755884550587</v>
      </c>
      <c r="E261" s="50">
        <v>111.10067382109938</v>
      </c>
      <c r="F261" s="50">
        <v>102.34446159651979</v>
      </c>
      <c r="G261" s="50">
        <v>90.669313521846988</v>
      </c>
      <c r="H261" s="50">
        <v>99.000990009900121</v>
      </c>
      <c r="I261" s="50">
        <v>100.94702881673432</v>
      </c>
      <c r="J261" s="50">
        <v>86.157135221806541</v>
      </c>
      <c r="K261" s="50">
        <v>88.161143731259017</v>
      </c>
      <c r="L261" s="50">
        <v>88.422071977854159</v>
      </c>
      <c r="M261" s="50">
        <v>85.99645809798389</v>
      </c>
      <c r="N261" s="50">
        <v>100.76997910731707</v>
      </c>
      <c r="O261" s="47" t="s">
        <v>80</v>
      </c>
      <c r="P261" s="34"/>
      <c r="Q261" s="3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4.25" customHeight="1">
      <c r="A262" s="47" t="s">
        <v>81</v>
      </c>
      <c r="B262" s="49">
        <v>128.39875334249231</v>
      </c>
      <c r="C262" s="50">
        <v>122.78288494825208</v>
      </c>
      <c r="D262" s="50">
        <v>121.80755884550587</v>
      </c>
      <c r="E262" s="50">
        <v>111.10067382109938</v>
      </c>
      <c r="F262" s="50">
        <v>102.34446159651979</v>
      </c>
      <c r="G262" s="50">
        <v>74.20133944829999</v>
      </c>
      <c r="H262" s="50">
        <v>83.109124205731206</v>
      </c>
      <c r="I262" s="50">
        <v>87.295340051032326</v>
      </c>
      <c r="J262" s="50">
        <v>86.051462226326819</v>
      </c>
      <c r="K262" s="50">
        <v>88.160826223924033</v>
      </c>
      <c r="L262" s="50">
        <v>88.422071977854159</v>
      </c>
      <c r="M262" s="50">
        <v>85.99645809798389</v>
      </c>
      <c r="N262" s="50">
        <v>94.356038335679557</v>
      </c>
      <c r="O262" s="47" t="s">
        <v>82</v>
      </c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4.25" customHeight="1">
      <c r="A263" s="47" t="s">
        <v>83</v>
      </c>
      <c r="B263" s="49">
        <v>96.713088949362358</v>
      </c>
      <c r="C263" s="50">
        <v>97.903919630213494</v>
      </c>
      <c r="D263" s="50">
        <v>95.817477361378067</v>
      </c>
      <c r="E263" s="50">
        <v>90.43893027493435</v>
      </c>
      <c r="F263" s="50">
        <v>82.073085409827243</v>
      </c>
      <c r="G263" s="50">
        <v>92.740740740740733</v>
      </c>
      <c r="H263" s="50">
        <v>90.189247984530283</v>
      </c>
      <c r="I263" s="50">
        <v>90.718924846065178</v>
      </c>
      <c r="J263" s="50">
        <v>98.938915973616275</v>
      </c>
      <c r="K263" s="50">
        <v>92.972972972972983</v>
      </c>
      <c r="L263" s="50">
        <v>87.201277921831078</v>
      </c>
      <c r="M263" s="50">
        <v>86.435450708797774</v>
      </c>
      <c r="N263" s="50">
        <v>93.362014296250393</v>
      </c>
      <c r="O263" s="47" t="s">
        <v>84</v>
      </c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4.25" customHeight="1">
      <c r="A264" s="47" t="s">
        <v>85</v>
      </c>
      <c r="B264" s="49">
        <v>96.339618011533275</v>
      </c>
      <c r="C264" s="50">
        <v>98.762105263157892</v>
      </c>
      <c r="D264" s="50">
        <v>93.598326080495994</v>
      </c>
      <c r="E264" s="50">
        <v>90.296531652104846</v>
      </c>
      <c r="F264" s="50">
        <v>98.924731182795682</v>
      </c>
      <c r="G264" s="50">
        <v>95.571575695159623</v>
      </c>
      <c r="H264" s="50">
        <v>104.16666666666667</v>
      </c>
      <c r="I264" s="50">
        <v>98.861111125000008</v>
      </c>
      <c r="J264" s="50">
        <v>104.81740807513313</v>
      </c>
      <c r="K264" s="50">
        <v>100.13888887499999</v>
      </c>
      <c r="L264" s="50">
        <v>108.05543525335644</v>
      </c>
      <c r="M264" s="50">
        <v>99.942205480610653</v>
      </c>
      <c r="N264" s="50">
        <v>98.3589644594243</v>
      </c>
      <c r="O264" s="47" t="s">
        <v>86</v>
      </c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4.25" customHeight="1">
      <c r="A265" s="47" t="s">
        <v>87</v>
      </c>
      <c r="B265" s="49">
        <v>96.376347456597927</v>
      </c>
      <c r="C265" s="50">
        <v>98.751183794153604</v>
      </c>
      <c r="D265" s="50">
        <v>93.903385162385334</v>
      </c>
      <c r="E265" s="50">
        <v>90.321679995012332</v>
      </c>
      <c r="F265" s="50">
        <v>93.16206032122048</v>
      </c>
      <c r="G265" s="50">
        <v>95.569748316389109</v>
      </c>
      <c r="H265" s="50">
        <v>104.14705537333171</v>
      </c>
      <c r="I265" s="50">
        <v>97.686937597273953</v>
      </c>
      <c r="J265" s="50">
        <v>101.07127202183528</v>
      </c>
      <c r="K265" s="50">
        <v>99.927334027822937</v>
      </c>
      <c r="L265" s="50">
        <v>104.15551500820246</v>
      </c>
      <c r="M265" s="50">
        <v>99.916429966851339</v>
      </c>
      <c r="N265" s="50">
        <v>97.71721779995697</v>
      </c>
      <c r="O265" s="47" t="s">
        <v>88</v>
      </c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4.25" customHeight="1">
      <c r="A266" s="47" t="s">
        <v>89</v>
      </c>
      <c r="B266" s="49">
        <v>98.622340425531902</v>
      </c>
      <c r="C266" s="50">
        <v>93.166666649999996</v>
      </c>
      <c r="D266" s="50">
        <v>90.864781887893002</v>
      </c>
      <c r="E266" s="50">
        <v>90.956464067459393</v>
      </c>
      <c r="F266" s="50">
        <v>92.330496318255712</v>
      </c>
      <c r="G266" s="50">
        <v>96.428571411352038</v>
      </c>
      <c r="H266" s="50">
        <v>95.98752229946524</v>
      </c>
      <c r="I266" s="50">
        <v>102.5588943708988</v>
      </c>
      <c r="J266" s="50">
        <v>103.00925925925925</v>
      </c>
      <c r="K266" s="50">
        <v>110.56856187290968</v>
      </c>
      <c r="L266" s="50">
        <v>110.29411766733348</v>
      </c>
      <c r="M266" s="50">
        <v>100.00504222866506</v>
      </c>
      <c r="N266" s="50">
        <v>99.730702032070312</v>
      </c>
      <c r="O266" s="47" t="s">
        <v>90</v>
      </c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4.25" customHeight="1">
      <c r="A267" s="47" t="s">
        <v>91</v>
      </c>
      <c r="B267" s="49">
        <v>98.622340425531902</v>
      </c>
      <c r="C267" s="50">
        <v>93.166666649999996</v>
      </c>
      <c r="D267" s="50">
        <v>90.864781887893002</v>
      </c>
      <c r="E267" s="50">
        <v>90.956464067459393</v>
      </c>
      <c r="F267" s="50">
        <v>92.330496318255712</v>
      </c>
      <c r="G267" s="50">
        <v>96.428571411352038</v>
      </c>
      <c r="H267" s="50">
        <v>95.98752229946524</v>
      </c>
      <c r="I267" s="50">
        <v>102.5588943708988</v>
      </c>
      <c r="J267" s="50">
        <v>103.00925925925925</v>
      </c>
      <c r="K267" s="50">
        <v>110.56856187290968</v>
      </c>
      <c r="L267" s="50">
        <v>110.29411766733348</v>
      </c>
      <c r="M267" s="50">
        <v>100.00504222866506</v>
      </c>
      <c r="N267" s="50">
        <v>99.730702032070312</v>
      </c>
      <c r="O267" s="47" t="s">
        <v>92</v>
      </c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4.25" customHeight="1">
      <c r="A268" s="47" t="s">
        <v>93</v>
      </c>
      <c r="B268" s="49">
        <v>97.079902359113817</v>
      </c>
      <c r="C268" s="50">
        <v>96.754331780095214</v>
      </c>
      <c r="D268" s="50">
        <v>92.882251747789695</v>
      </c>
      <c r="E268" s="50">
        <v>90.588394248836977</v>
      </c>
      <c r="F268" s="50">
        <v>92.951340675292926</v>
      </c>
      <c r="G268" s="50">
        <v>95.576977703140798</v>
      </c>
      <c r="H268" s="50">
        <v>98.782896106062211</v>
      </c>
      <c r="I268" s="50">
        <v>99.614977656540631</v>
      </c>
      <c r="J268" s="50">
        <v>101.7140669244625</v>
      </c>
      <c r="K268" s="50">
        <v>107.04545235277936</v>
      </c>
      <c r="L268" s="50">
        <v>107.06054536910663</v>
      </c>
      <c r="M268" s="50">
        <v>99.972662642444661</v>
      </c>
      <c r="N268" s="50">
        <v>98.559249300594686</v>
      </c>
      <c r="O268" s="47" t="s">
        <v>94</v>
      </c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4.25" customHeight="1">
      <c r="A269" s="47" t="s">
        <v>95</v>
      </c>
      <c r="B269" s="49">
        <v>97.584063745019947</v>
      </c>
      <c r="C269" s="50">
        <v>99.716494865950153</v>
      </c>
      <c r="D269" s="50">
        <v>95.409590123567867</v>
      </c>
      <c r="E269" s="50">
        <v>100.12450604016674</v>
      </c>
      <c r="F269" s="50">
        <v>94.498625481960872</v>
      </c>
      <c r="G269" s="50">
        <v>102.9738126715969</v>
      </c>
      <c r="H269" s="50">
        <v>110.01088140478899</v>
      </c>
      <c r="I269" s="50">
        <v>99.794661180719231</v>
      </c>
      <c r="J269" s="50">
        <v>105.98442275460908</v>
      </c>
      <c r="K269" s="50">
        <v>107.46930598105899</v>
      </c>
      <c r="L269" s="50">
        <v>110.88856603981986</v>
      </c>
      <c r="M269" s="50">
        <v>109.59061011653728</v>
      </c>
      <c r="N269" s="50">
        <v>106.54357399548111</v>
      </c>
      <c r="O269" s="47" t="s">
        <v>96</v>
      </c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4.25" customHeight="1">
      <c r="A270" s="47" t="s">
        <v>97</v>
      </c>
      <c r="B270" s="49">
        <v>102.92239686807044</v>
      </c>
      <c r="C270" s="50">
        <v>109.40290667133598</v>
      </c>
      <c r="D270" s="50">
        <v>110.49331450281595</v>
      </c>
      <c r="E270" s="50">
        <v>123.48428835489838</v>
      </c>
      <c r="F270" s="50">
        <v>123.40036563071297</v>
      </c>
      <c r="G270" s="50">
        <v>110.35653650254669</v>
      </c>
      <c r="H270" s="50">
        <v>118.1019332161687</v>
      </c>
      <c r="I270" s="50">
        <v>114.23841059602648</v>
      </c>
      <c r="J270" s="50">
        <v>107.88317082254784</v>
      </c>
      <c r="K270" s="50">
        <v>111.09895420399505</v>
      </c>
      <c r="L270" s="50">
        <v>106.1613491551541</v>
      </c>
      <c r="M270" s="50">
        <v>110.51908035023123</v>
      </c>
      <c r="N270" s="50">
        <v>109.19917519406728</v>
      </c>
      <c r="O270" s="47" t="s">
        <v>98</v>
      </c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4.25" customHeight="1">
      <c r="A271" s="47" t="s">
        <v>99</v>
      </c>
      <c r="B271" s="49">
        <v>103.68349249658937</v>
      </c>
      <c r="C271" s="50">
        <v>106.41157042705842</v>
      </c>
      <c r="D271" s="50" t="s">
        <v>45</v>
      </c>
      <c r="E271" s="50" t="s">
        <v>45</v>
      </c>
      <c r="F271" s="50" t="s">
        <v>45</v>
      </c>
      <c r="G271" s="50">
        <v>106.68571428571425</v>
      </c>
      <c r="H271" s="50">
        <v>103.44368089418894</v>
      </c>
      <c r="I271" s="50">
        <v>102.67994213240972</v>
      </c>
      <c r="J271" s="50">
        <v>103.11171400811796</v>
      </c>
      <c r="K271" s="50">
        <v>104.19592584459461</v>
      </c>
      <c r="L271" s="50">
        <v>103.4636488340192</v>
      </c>
      <c r="M271" s="50">
        <v>100.57600000000002</v>
      </c>
      <c r="N271" s="50">
        <v>103.29975355275556</v>
      </c>
      <c r="O271" s="47" t="s">
        <v>100</v>
      </c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4.25" customHeight="1">
      <c r="A272" s="47" t="s">
        <v>101</v>
      </c>
      <c r="B272" s="49">
        <v>101.36071428571429</v>
      </c>
      <c r="C272" s="50">
        <v>103.69718309859152</v>
      </c>
      <c r="D272" s="50">
        <v>100.78699801693092</v>
      </c>
      <c r="E272" s="50">
        <v>101.47910306348035</v>
      </c>
      <c r="F272" s="50">
        <v>102.57671335400407</v>
      </c>
      <c r="G272" s="50">
        <v>97.761354667432016</v>
      </c>
      <c r="H272" s="50">
        <v>97.896445903511278</v>
      </c>
      <c r="I272" s="50">
        <v>95.15674769488686</v>
      </c>
      <c r="J272" s="50">
        <v>95.206611570247929</v>
      </c>
      <c r="K272" s="50">
        <v>98.782961460446231</v>
      </c>
      <c r="L272" s="50">
        <v>99.882779390813525</v>
      </c>
      <c r="M272" s="50">
        <v>97.669875819729327</v>
      </c>
      <c r="N272" s="50">
        <v>98.22887899438021</v>
      </c>
      <c r="O272" s="47" t="s">
        <v>102</v>
      </c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4.25" customHeight="1">
      <c r="A273" s="47" t="s">
        <v>103</v>
      </c>
      <c r="B273" s="49">
        <v>86.320999021695329</v>
      </c>
      <c r="C273" s="50">
        <v>95.176341664107156</v>
      </c>
      <c r="D273" s="50">
        <v>99.841071664449672</v>
      </c>
      <c r="E273" s="50">
        <v>99.114816053376941</v>
      </c>
      <c r="F273" s="50">
        <v>100.95707144353483</v>
      </c>
      <c r="G273" s="50">
        <v>99.883248667917016</v>
      </c>
      <c r="H273" s="50">
        <v>108.14479638009047</v>
      </c>
      <c r="I273" s="50">
        <v>100.67619047619046</v>
      </c>
      <c r="J273" s="50">
        <v>98.089285717157665</v>
      </c>
      <c r="K273" s="50">
        <v>93.787878786363649</v>
      </c>
      <c r="L273" s="50">
        <v>83.866666667999993</v>
      </c>
      <c r="M273" s="50">
        <v>80.109430255402756</v>
      </c>
      <c r="N273" s="50">
        <v>95.834061384611715</v>
      </c>
      <c r="O273" s="47" t="s">
        <v>104</v>
      </c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4.25" customHeight="1">
      <c r="A274" s="47" t="s">
        <v>105</v>
      </c>
      <c r="B274" s="49">
        <v>97.353932584269657</v>
      </c>
      <c r="C274" s="50">
        <v>99.14128920355995</v>
      </c>
      <c r="D274" s="50">
        <v>102.90964932653799</v>
      </c>
      <c r="E274" s="50">
        <v>98.574999999999989</v>
      </c>
      <c r="F274" s="50">
        <v>101.5602145294978</v>
      </c>
      <c r="G274" s="50">
        <v>101.03233512498933</v>
      </c>
      <c r="H274" s="50">
        <v>102.01236122909283</v>
      </c>
      <c r="I274" s="50">
        <v>99.370212765957461</v>
      </c>
      <c r="J274" s="50">
        <v>100.90321463611704</v>
      </c>
      <c r="K274" s="50">
        <v>97.884525479195887</v>
      </c>
      <c r="L274" s="50">
        <v>99.265671641791059</v>
      </c>
      <c r="M274" s="50">
        <v>103.88014279861881</v>
      </c>
      <c r="N274" s="50">
        <v>100.66937220020165</v>
      </c>
      <c r="O274" s="47" t="s">
        <v>106</v>
      </c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4.25" customHeight="1">
      <c r="A275" s="47" t="s">
        <v>107</v>
      </c>
      <c r="B275" s="49">
        <v>102.43992173720437</v>
      </c>
      <c r="C275" s="50">
        <v>103.62865095393694</v>
      </c>
      <c r="D275" s="50">
        <v>100.76833596255037</v>
      </c>
      <c r="E275" s="50">
        <v>106.45816972238703</v>
      </c>
      <c r="F275" s="50">
        <v>100.93879406807393</v>
      </c>
      <c r="G275" s="50">
        <v>106.04220636600905</v>
      </c>
      <c r="H275" s="50">
        <v>103.47313557469968</v>
      </c>
      <c r="I275" s="50">
        <v>102.56315851172342</v>
      </c>
      <c r="J275" s="50">
        <v>106.05970568024202</v>
      </c>
      <c r="K275" s="50">
        <v>108.94827972438598</v>
      </c>
      <c r="L275" s="50">
        <v>106.62409897799661</v>
      </c>
      <c r="M275" s="50">
        <v>107.87255443401966</v>
      </c>
      <c r="N275" s="50">
        <v>105.01550014093633</v>
      </c>
      <c r="O275" s="47" t="s">
        <v>108</v>
      </c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4.25" customHeight="1">
      <c r="A276" s="47" t="s">
        <v>109</v>
      </c>
      <c r="B276" s="50">
        <v>97.079811624980323</v>
      </c>
      <c r="C276" s="50">
        <v>99.500768049155141</v>
      </c>
      <c r="D276" s="50">
        <v>97.189101900777885</v>
      </c>
      <c r="E276" s="50">
        <v>97.047546012269947</v>
      </c>
      <c r="F276" s="50" t="s">
        <v>45</v>
      </c>
      <c r="G276" s="50" t="s">
        <v>45</v>
      </c>
      <c r="H276" s="50" t="s">
        <v>45</v>
      </c>
      <c r="I276" s="50" t="s">
        <v>45</v>
      </c>
      <c r="J276" s="50">
        <v>98.407997038134027</v>
      </c>
      <c r="K276" s="50">
        <v>97.3919968146526</v>
      </c>
      <c r="L276" s="50">
        <v>97.880782389342173</v>
      </c>
      <c r="M276" s="50">
        <v>101.09519797809602</v>
      </c>
      <c r="N276" s="50">
        <v>99.063348733650201</v>
      </c>
      <c r="O276" s="47" t="s">
        <v>110</v>
      </c>
      <c r="P276" s="34"/>
      <c r="Q276" s="3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4.25" customHeight="1">
      <c r="A277" s="47" t="s">
        <v>111</v>
      </c>
      <c r="B277" s="50">
        <v>97.079811624980323</v>
      </c>
      <c r="C277" s="50">
        <v>99.500768049155141</v>
      </c>
      <c r="D277" s="50">
        <v>97.189101900777885</v>
      </c>
      <c r="E277" s="50">
        <v>97.047546012269947</v>
      </c>
      <c r="F277" s="50" t="s">
        <v>45</v>
      </c>
      <c r="G277" s="50" t="s">
        <v>45</v>
      </c>
      <c r="H277" s="50" t="s">
        <v>45</v>
      </c>
      <c r="I277" s="50" t="s">
        <v>45</v>
      </c>
      <c r="J277" s="50">
        <v>98.407997038134027</v>
      </c>
      <c r="K277" s="50">
        <v>97.3919968146526</v>
      </c>
      <c r="L277" s="50">
        <v>97.880782389342173</v>
      </c>
      <c r="M277" s="50">
        <v>101.09519797809602</v>
      </c>
      <c r="N277" s="50">
        <v>99.063348733650201</v>
      </c>
      <c r="O277" s="47" t="s">
        <v>112</v>
      </c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4.25" customHeight="1">
      <c r="A278" s="47" t="s">
        <v>113</v>
      </c>
      <c r="B278" s="49">
        <v>94.44107364308924</v>
      </c>
      <c r="C278" s="50">
        <v>91.778930310104187</v>
      </c>
      <c r="D278" s="50">
        <v>92.339597429541712</v>
      </c>
      <c r="E278" s="50">
        <v>93.04530324319397</v>
      </c>
      <c r="F278" s="50">
        <v>92.987584205230945</v>
      </c>
      <c r="G278" s="50">
        <v>91.612750004974856</v>
      </c>
      <c r="H278" s="50">
        <v>100.40099169851038</v>
      </c>
      <c r="I278" s="50">
        <v>98.340271677387719</v>
      </c>
      <c r="J278" s="50">
        <v>99.797553718599787</v>
      </c>
      <c r="K278" s="50">
        <v>101.8626143117238</v>
      </c>
      <c r="L278" s="50">
        <v>100.56334308329275</v>
      </c>
      <c r="M278" s="50">
        <v>102.52848175637554</v>
      </c>
      <c r="N278" s="50">
        <v>98.657325731880221</v>
      </c>
      <c r="O278" s="47" t="s">
        <v>23</v>
      </c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4.25" customHeight="1">
      <c r="A279" s="47"/>
      <c r="B279" s="51"/>
      <c r="E279" s="50"/>
      <c r="F279" s="50"/>
      <c r="G279" s="50"/>
      <c r="H279" s="50"/>
      <c r="I279" s="50"/>
      <c r="J279" s="50"/>
      <c r="K279" s="50"/>
      <c r="L279" s="50"/>
      <c r="M279" s="50"/>
      <c r="N279" s="52"/>
      <c r="O279" s="47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4.25" customHeight="1">
      <c r="A280" s="47"/>
      <c r="B280" s="51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2"/>
      <c r="O280" s="47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4.25" customHeight="1">
      <c r="A281" s="47"/>
      <c r="B281" s="51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2"/>
      <c r="O281" s="47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4.25" customHeight="1">
      <c r="G282" s="19"/>
      <c r="H282" s="19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9" ht="14.25" customHeight="1"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9" ht="25.5" customHeight="1">
      <c r="A284" s="212" t="s">
        <v>375</v>
      </c>
      <c r="B284" s="213"/>
      <c r="C284" s="213"/>
      <c r="D284" s="213"/>
      <c r="E284" s="213"/>
      <c r="F284" s="213"/>
      <c r="G284" s="213"/>
      <c r="H284" s="213"/>
      <c r="I284" s="213"/>
      <c r="J284" s="213"/>
      <c r="K284" s="213"/>
      <c r="L284" s="213"/>
      <c r="M284" s="213"/>
      <c r="N284" s="213"/>
      <c r="O284" s="213"/>
      <c r="P284" s="1"/>
    </row>
    <row r="285" spans="1:29" ht="25.5" customHeight="1">
      <c r="A285" s="214" t="s">
        <v>378</v>
      </c>
      <c r="B285" s="213"/>
      <c r="C285" s="213"/>
      <c r="D285" s="213"/>
      <c r="E285" s="213"/>
      <c r="F285" s="213"/>
      <c r="G285" s="213"/>
      <c r="H285" s="213"/>
      <c r="I285" s="213"/>
      <c r="J285" s="213"/>
      <c r="K285" s="213"/>
      <c r="L285" s="213"/>
      <c r="M285" s="213"/>
      <c r="N285" s="213"/>
      <c r="O285" s="213"/>
      <c r="P285" s="1"/>
    </row>
    <row r="286" spans="1:29" ht="14.25" customHeight="1">
      <c r="A286" s="47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9" ht="12.75" customHeight="1">
      <c r="A287" s="39"/>
      <c r="B287" s="196">
        <v>2020</v>
      </c>
      <c r="C287" s="196"/>
      <c r="D287" s="196"/>
      <c r="E287" s="196"/>
      <c r="F287" s="196"/>
      <c r="G287" s="196"/>
      <c r="H287" s="196"/>
      <c r="I287" s="196"/>
      <c r="J287" s="196"/>
      <c r="K287" s="196"/>
      <c r="L287" s="196"/>
      <c r="M287" s="196"/>
      <c r="N287" s="197"/>
      <c r="O287" s="40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</row>
    <row r="288" spans="1:29" ht="12.75" customHeight="1">
      <c r="A288" s="41" t="s">
        <v>1</v>
      </c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 t="s">
        <v>0</v>
      </c>
      <c r="O288" s="43" t="s">
        <v>15</v>
      </c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</row>
    <row r="289" spans="1:29" ht="12.75" customHeight="1">
      <c r="A289" s="44" t="s">
        <v>42</v>
      </c>
      <c r="B289" s="42" t="s">
        <v>2</v>
      </c>
      <c r="C289" s="42" t="s">
        <v>3</v>
      </c>
      <c r="D289" s="42" t="s">
        <v>4</v>
      </c>
      <c r="E289" s="42" t="s">
        <v>5</v>
      </c>
      <c r="F289" s="42" t="s">
        <v>6</v>
      </c>
      <c r="G289" s="42" t="s">
        <v>7</v>
      </c>
      <c r="H289" s="42" t="s">
        <v>8</v>
      </c>
      <c r="I289" s="42" t="s">
        <v>9</v>
      </c>
      <c r="J289" s="42" t="s">
        <v>10</v>
      </c>
      <c r="K289" s="42" t="s">
        <v>11</v>
      </c>
      <c r="L289" s="42" t="s">
        <v>12</v>
      </c>
      <c r="M289" s="42" t="s">
        <v>13</v>
      </c>
      <c r="N289" s="42" t="s">
        <v>14</v>
      </c>
      <c r="O289" s="42" t="s">
        <v>43</v>
      </c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</row>
    <row r="290" spans="1:29" ht="12.75" customHeight="1">
      <c r="A290" s="44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 t="s">
        <v>16</v>
      </c>
      <c r="O290" s="42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</row>
    <row r="291" spans="1:29" ht="12.75" customHeight="1">
      <c r="A291" s="45"/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 t="s">
        <v>17</v>
      </c>
      <c r="O291" s="4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</row>
    <row r="292" spans="1:29" ht="12.75" customHeight="1">
      <c r="A292" s="45" t="s">
        <v>18</v>
      </c>
      <c r="B292" s="46">
        <v>1</v>
      </c>
      <c r="C292" s="46">
        <v>2</v>
      </c>
      <c r="D292" s="46">
        <v>3</v>
      </c>
      <c r="E292" s="46">
        <v>4</v>
      </c>
      <c r="F292" s="46">
        <v>5</v>
      </c>
      <c r="G292" s="46">
        <v>6</v>
      </c>
      <c r="H292" s="46">
        <v>7</v>
      </c>
      <c r="I292" s="46">
        <v>8</v>
      </c>
      <c r="J292" s="46">
        <v>9</v>
      </c>
      <c r="K292" s="46">
        <v>10</v>
      </c>
      <c r="L292" s="46">
        <v>11</v>
      </c>
      <c r="M292" s="46">
        <v>12</v>
      </c>
      <c r="N292" s="46">
        <v>13</v>
      </c>
      <c r="O292" s="46" t="s">
        <v>19</v>
      </c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</row>
    <row r="293" spans="1:29" ht="14.25" customHeight="1"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9" ht="14.25" customHeight="1">
      <c r="A294" s="47" t="s">
        <v>114</v>
      </c>
      <c r="B294" s="50" t="s">
        <v>45</v>
      </c>
      <c r="C294" s="50" t="s">
        <v>45</v>
      </c>
      <c r="D294" s="50" t="s">
        <v>45</v>
      </c>
      <c r="E294" s="50" t="s">
        <v>45</v>
      </c>
      <c r="F294" s="50" t="s">
        <v>45</v>
      </c>
      <c r="G294" s="50" t="s">
        <v>45</v>
      </c>
      <c r="H294" s="50">
        <v>104.7074074074074</v>
      </c>
      <c r="I294" s="50">
        <v>97.721311475409848</v>
      </c>
      <c r="J294" s="50">
        <v>97.869767441860461</v>
      </c>
      <c r="K294" s="50">
        <v>98.117184206828739</v>
      </c>
      <c r="L294" s="50" t="s">
        <v>45</v>
      </c>
      <c r="M294" s="50" t="s">
        <v>45</v>
      </c>
      <c r="N294" s="50">
        <v>99.092681959669406</v>
      </c>
      <c r="O294" s="47" t="s">
        <v>115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4.25" customHeight="1">
      <c r="A295" s="47" t="s">
        <v>116</v>
      </c>
      <c r="B295" s="49">
        <v>96.003134796238243</v>
      </c>
      <c r="C295" s="50">
        <v>87.311170212765958</v>
      </c>
      <c r="D295" s="50">
        <v>81.36000385106594</v>
      </c>
      <c r="E295" s="50">
        <v>88.436096076974778</v>
      </c>
      <c r="F295" s="50" t="s">
        <v>45</v>
      </c>
      <c r="G295" s="50" t="s">
        <v>45</v>
      </c>
      <c r="H295" s="50" t="s">
        <v>45</v>
      </c>
      <c r="I295" s="50" t="s">
        <v>45</v>
      </c>
      <c r="J295" s="50">
        <v>92.045993367709798</v>
      </c>
      <c r="K295" s="50">
        <v>95.843621399176953</v>
      </c>
      <c r="L295" s="50">
        <v>93.971195652173904</v>
      </c>
      <c r="M295" s="50">
        <v>91.204301075268816</v>
      </c>
      <c r="N295" s="50">
        <v>92.976377492765351</v>
      </c>
      <c r="O295" s="47" t="s">
        <v>117</v>
      </c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4.25" customHeight="1">
      <c r="A296" s="47" t="s">
        <v>118</v>
      </c>
      <c r="B296" s="49">
        <v>105.80204778156998</v>
      </c>
      <c r="C296" s="50">
        <v>97.976570830670923</v>
      </c>
      <c r="D296" s="50">
        <v>100.88958261279079</v>
      </c>
      <c r="E296" s="50">
        <v>103.58974359999999</v>
      </c>
      <c r="F296" s="50">
        <v>107.38108596720906</v>
      </c>
      <c r="G296" s="50">
        <v>116.02759306444597</v>
      </c>
      <c r="H296" s="50">
        <v>109.76081933429089</v>
      </c>
      <c r="I296" s="50">
        <v>98.05825244641342</v>
      </c>
      <c r="J296" s="50">
        <v>92.352000000000018</v>
      </c>
      <c r="K296" s="50">
        <v>95.619834710743802</v>
      </c>
      <c r="L296" s="50">
        <v>101.75145954962468</v>
      </c>
      <c r="M296" s="50">
        <v>91.386554631448163</v>
      </c>
      <c r="N296" s="50">
        <v>96.787208654779477</v>
      </c>
      <c r="O296" s="47" t="s">
        <v>119</v>
      </c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4.25" customHeight="1">
      <c r="A297" s="47" t="s">
        <v>120</v>
      </c>
      <c r="B297" s="50" t="s">
        <v>45</v>
      </c>
      <c r="C297" s="50" t="s">
        <v>45</v>
      </c>
      <c r="D297" s="50" t="s">
        <v>45</v>
      </c>
      <c r="E297" s="50" t="s">
        <v>45</v>
      </c>
      <c r="F297" s="50">
        <v>103.3009546605806</v>
      </c>
      <c r="G297" s="50">
        <v>90.451667148374909</v>
      </c>
      <c r="H297" s="50">
        <v>81.076100972913224</v>
      </c>
      <c r="I297" s="50">
        <v>105.84415584415585</v>
      </c>
      <c r="J297" s="50" t="s">
        <v>45</v>
      </c>
      <c r="K297" s="50" t="s">
        <v>45</v>
      </c>
      <c r="L297" s="50" t="s">
        <v>45</v>
      </c>
      <c r="M297" s="50" t="s">
        <v>45</v>
      </c>
      <c r="N297" s="50">
        <v>86.149130618522392</v>
      </c>
      <c r="O297" s="47" t="s">
        <v>121</v>
      </c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4.25" customHeight="1">
      <c r="A298" s="47" t="s">
        <v>122</v>
      </c>
      <c r="B298" s="49">
        <v>100.2534351145038</v>
      </c>
      <c r="C298" s="50">
        <v>107.80796020895522</v>
      </c>
      <c r="D298" s="50">
        <v>107.24252297836094</v>
      </c>
      <c r="E298" s="50">
        <v>110.68181818181819</v>
      </c>
      <c r="F298" s="50">
        <v>115.22806177421283</v>
      </c>
      <c r="G298" s="50" t="s">
        <v>45</v>
      </c>
      <c r="H298" s="50">
        <v>104.78910215273321</v>
      </c>
      <c r="I298" s="50">
        <v>100.70709148201438</v>
      </c>
      <c r="J298" s="50">
        <v>95.903963912544953</v>
      </c>
      <c r="K298" s="50">
        <v>93.485687915512443</v>
      </c>
      <c r="L298" s="50">
        <v>96.145248068875716</v>
      </c>
      <c r="M298" s="50">
        <v>90.555676380008236</v>
      </c>
      <c r="N298" s="50">
        <v>99.658039391751402</v>
      </c>
      <c r="O298" s="47" t="s">
        <v>123</v>
      </c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4.25" customHeight="1">
      <c r="A299" s="47" t="s">
        <v>124</v>
      </c>
      <c r="B299" s="50" t="s">
        <v>45</v>
      </c>
      <c r="C299" s="50" t="s">
        <v>45</v>
      </c>
      <c r="D299" s="50" t="s">
        <v>45</v>
      </c>
      <c r="E299" s="50" t="s">
        <v>45</v>
      </c>
      <c r="F299" s="50">
        <v>100.59258175433466</v>
      </c>
      <c r="G299" s="50">
        <v>92.592592592592609</v>
      </c>
      <c r="H299" s="50">
        <v>89.978828507763637</v>
      </c>
      <c r="I299" s="50">
        <v>93.721299642372614</v>
      </c>
      <c r="J299" s="50">
        <v>106.54347826086956</v>
      </c>
      <c r="K299" s="50">
        <v>110.35139345681148</v>
      </c>
      <c r="L299" s="50" t="s">
        <v>45</v>
      </c>
      <c r="M299" s="50" t="s">
        <v>45</v>
      </c>
      <c r="N299" s="50">
        <v>92.275494721192786</v>
      </c>
      <c r="O299" s="47" t="s">
        <v>125</v>
      </c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4.25" customHeight="1">
      <c r="A300" s="47" t="s">
        <v>126</v>
      </c>
      <c r="B300" s="49">
        <v>81.123595505617985</v>
      </c>
      <c r="C300" s="50">
        <v>77.669039143143465</v>
      </c>
      <c r="D300" s="50">
        <v>75.678491208736659</v>
      </c>
      <c r="E300" s="50">
        <v>70.296259513406156</v>
      </c>
      <c r="F300" s="50">
        <v>69.976851851851862</v>
      </c>
      <c r="G300" s="50" t="s">
        <v>45</v>
      </c>
      <c r="H300" s="50">
        <v>84.783373984762008</v>
      </c>
      <c r="I300" s="50">
        <v>93.595224719101111</v>
      </c>
      <c r="J300" s="50">
        <v>81.980769227616136</v>
      </c>
      <c r="K300" s="50">
        <v>83.168316831683171</v>
      </c>
      <c r="L300" s="50">
        <v>92.933543634069409</v>
      </c>
      <c r="M300" s="50">
        <v>97.155263157894723</v>
      </c>
      <c r="N300" s="50">
        <v>85.05158671607704</v>
      </c>
      <c r="O300" s="47" t="s">
        <v>127</v>
      </c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4.25" customHeight="1">
      <c r="A301" s="47" t="s">
        <v>128</v>
      </c>
      <c r="B301" s="50" t="s">
        <v>45</v>
      </c>
      <c r="C301" s="50" t="s">
        <v>45</v>
      </c>
      <c r="D301" s="50" t="s">
        <v>45</v>
      </c>
      <c r="E301" s="50" t="s">
        <v>45</v>
      </c>
      <c r="F301" s="50">
        <v>109.10117743702079</v>
      </c>
      <c r="G301" s="50">
        <v>102.51110881471533</v>
      </c>
      <c r="H301" s="50">
        <v>95.719058348224706</v>
      </c>
      <c r="I301" s="50">
        <v>97.140640785106058</v>
      </c>
      <c r="J301" s="50" t="s">
        <v>45</v>
      </c>
      <c r="K301" s="50" t="s">
        <v>45</v>
      </c>
      <c r="L301" s="50" t="s">
        <v>45</v>
      </c>
      <c r="M301" s="50" t="s">
        <v>45</v>
      </c>
      <c r="N301" s="50">
        <v>98.020793790563701</v>
      </c>
      <c r="O301" s="47" t="s">
        <v>129</v>
      </c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4.25" customHeight="1">
      <c r="A302" s="47" t="s">
        <v>130</v>
      </c>
      <c r="B302" s="49">
        <v>108.77782948762218</v>
      </c>
      <c r="C302" s="50">
        <v>122.11221122112212</v>
      </c>
      <c r="D302" s="50">
        <v>121.86589506053409</v>
      </c>
      <c r="E302" s="50">
        <v>121.73017506470336</v>
      </c>
      <c r="F302" s="50">
        <v>129.86111109999999</v>
      </c>
      <c r="G302" s="50">
        <v>98.344370852786057</v>
      </c>
      <c r="H302" s="50">
        <v>93.187533875338772</v>
      </c>
      <c r="I302" s="50">
        <v>90.333850923913033</v>
      </c>
      <c r="J302" s="50">
        <v>90.357786349549556</v>
      </c>
      <c r="K302" s="50">
        <v>85.98062565519912</v>
      </c>
      <c r="L302" s="50">
        <v>88.947070478347001</v>
      </c>
      <c r="M302" s="50">
        <v>90.302382401325445</v>
      </c>
      <c r="N302" s="50">
        <v>98.270917523672281</v>
      </c>
      <c r="O302" s="47" t="s">
        <v>131</v>
      </c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4.25" customHeight="1">
      <c r="A303" s="47" t="s">
        <v>132</v>
      </c>
      <c r="B303" s="50" t="s">
        <v>45</v>
      </c>
      <c r="C303" s="50" t="s">
        <v>45</v>
      </c>
      <c r="D303" s="50" t="s">
        <v>45</v>
      </c>
      <c r="E303" s="50" t="s">
        <v>45</v>
      </c>
      <c r="F303" s="50" t="s">
        <v>45</v>
      </c>
      <c r="G303" s="50" t="s">
        <v>45</v>
      </c>
      <c r="H303" s="50">
        <v>90.49094858797973</v>
      </c>
      <c r="I303" s="50">
        <v>121.43484860589598</v>
      </c>
      <c r="J303" s="50">
        <v>106.08</v>
      </c>
      <c r="K303" s="50" t="s">
        <v>45</v>
      </c>
      <c r="L303" s="50" t="s">
        <v>45</v>
      </c>
      <c r="M303" s="50" t="s">
        <v>45</v>
      </c>
      <c r="N303" s="50">
        <v>117.89015756705344</v>
      </c>
      <c r="O303" s="47" t="s">
        <v>133</v>
      </c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4.25" customHeight="1">
      <c r="A304" s="47" t="s">
        <v>134</v>
      </c>
      <c r="B304" s="50" t="s">
        <v>45</v>
      </c>
      <c r="C304" s="50" t="s">
        <v>45</v>
      </c>
      <c r="D304" s="50" t="s">
        <v>45</v>
      </c>
      <c r="E304" s="50" t="s">
        <v>45</v>
      </c>
      <c r="F304" s="50" t="s">
        <v>45</v>
      </c>
      <c r="G304" s="50" t="s">
        <v>45</v>
      </c>
      <c r="H304" s="50">
        <v>90.929834569309747</v>
      </c>
      <c r="I304" s="50">
        <v>104.61847389156627</v>
      </c>
      <c r="J304" s="50">
        <v>113.6430171769978</v>
      </c>
      <c r="K304" s="50" t="s">
        <v>45</v>
      </c>
      <c r="L304" s="50" t="s">
        <v>45</v>
      </c>
      <c r="M304" s="50" t="s">
        <v>45</v>
      </c>
      <c r="N304" s="50">
        <v>95.210182645602373</v>
      </c>
      <c r="O304" s="47" t="s">
        <v>135</v>
      </c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4.25" customHeight="1">
      <c r="A305" s="47" t="s">
        <v>136</v>
      </c>
      <c r="B305" s="50" t="s">
        <v>45</v>
      </c>
      <c r="C305" s="50" t="s">
        <v>45</v>
      </c>
      <c r="D305" s="50" t="s">
        <v>45</v>
      </c>
      <c r="E305" s="50">
        <v>95.548285256002245</v>
      </c>
      <c r="F305" s="50">
        <v>127.70511296076104</v>
      </c>
      <c r="G305" s="50">
        <v>127.27952755905514</v>
      </c>
      <c r="H305" s="50">
        <v>130.83688699626867</v>
      </c>
      <c r="I305" s="50">
        <v>109.99656442392616</v>
      </c>
      <c r="J305" s="50">
        <v>96.670414792603694</v>
      </c>
      <c r="K305" s="50">
        <v>114.53890724796609</v>
      </c>
      <c r="L305" s="50">
        <v>116.42998851414848</v>
      </c>
      <c r="M305" s="50" t="s">
        <v>45</v>
      </c>
      <c r="N305" s="50">
        <v>119.38717957235826</v>
      </c>
      <c r="O305" s="47" t="s">
        <v>137</v>
      </c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4.25" customHeight="1">
      <c r="A306" s="47" t="s">
        <v>138</v>
      </c>
      <c r="B306" s="50" t="s">
        <v>45</v>
      </c>
      <c r="C306" s="50" t="s">
        <v>45</v>
      </c>
      <c r="D306" s="50" t="s">
        <v>45</v>
      </c>
      <c r="E306" s="50">
        <v>100.53607570701821</v>
      </c>
      <c r="F306" s="50">
        <v>98.672198590476995</v>
      </c>
      <c r="G306" s="50">
        <v>100.87938287708505</v>
      </c>
      <c r="H306" s="50">
        <v>106.66806788923336</v>
      </c>
      <c r="I306" s="50">
        <v>119.20743513618174</v>
      </c>
      <c r="J306" s="50">
        <v>114.76923076923077</v>
      </c>
      <c r="K306" s="50">
        <v>114.87277640171133</v>
      </c>
      <c r="L306" s="50">
        <v>112.30662827461606</v>
      </c>
      <c r="M306" s="50" t="s">
        <v>45</v>
      </c>
      <c r="N306" s="50">
        <v>114.11157852652367</v>
      </c>
      <c r="O306" s="47" t="s">
        <v>139</v>
      </c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4.25" customHeight="1">
      <c r="A307" s="47" t="s">
        <v>140</v>
      </c>
      <c r="B307" s="50" t="s">
        <v>45</v>
      </c>
      <c r="C307" s="50" t="s">
        <v>45</v>
      </c>
      <c r="D307" s="50" t="s">
        <v>45</v>
      </c>
      <c r="E307" s="50" t="s">
        <v>45</v>
      </c>
      <c r="F307" s="50" t="s">
        <v>45</v>
      </c>
      <c r="G307" s="50" t="s">
        <v>45</v>
      </c>
      <c r="H307" s="50" t="s">
        <v>45</v>
      </c>
      <c r="I307" s="50">
        <v>100.95206093189964</v>
      </c>
      <c r="J307" s="50">
        <v>102.42761692650335</v>
      </c>
      <c r="K307" s="50">
        <v>92.9108244531688</v>
      </c>
      <c r="L307" s="50">
        <v>93.518622078067338</v>
      </c>
      <c r="M307" s="50" t="s">
        <v>45</v>
      </c>
      <c r="N307" s="50">
        <v>97.461460638685239</v>
      </c>
      <c r="O307" s="47" t="s">
        <v>141</v>
      </c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4.25" customHeight="1">
      <c r="A308" s="47" t="s">
        <v>142</v>
      </c>
      <c r="B308" s="50" t="s">
        <v>45</v>
      </c>
      <c r="C308" s="50" t="s">
        <v>45</v>
      </c>
      <c r="D308" s="50">
        <v>101.07049533780257</v>
      </c>
      <c r="E308" s="50">
        <v>109.56959662443977</v>
      </c>
      <c r="F308" s="50">
        <v>109.25683382412255</v>
      </c>
      <c r="G308" s="50">
        <v>117.32983530610686</v>
      </c>
      <c r="H308" s="50">
        <v>113.23685058211768</v>
      </c>
      <c r="I308" s="50">
        <v>102.23270440251572</v>
      </c>
      <c r="J308" s="50">
        <v>106.14525139664805</v>
      </c>
      <c r="K308" s="50" t="s">
        <v>45</v>
      </c>
      <c r="L308" s="50" t="s">
        <v>45</v>
      </c>
      <c r="M308" s="50" t="s">
        <v>45</v>
      </c>
      <c r="N308" s="50">
        <v>111.08599546975904</v>
      </c>
      <c r="O308" s="47" t="s">
        <v>143</v>
      </c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4.25" customHeight="1">
      <c r="A309" s="47" t="s">
        <v>144</v>
      </c>
      <c r="B309" s="49">
        <v>100.46975088967972</v>
      </c>
      <c r="C309" s="50">
        <v>92.856249999999989</v>
      </c>
      <c r="D309" s="50">
        <v>95.418547506656324</v>
      </c>
      <c r="E309" s="50">
        <v>100.1234856322798</v>
      </c>
      <c r="F309" s="50"/>
      <c r="G309" s="50">
        <v>111.61546567236766</v>
      </c>
      <c r="H309" s="50">
        <v>113.49963904708432</v>
      </c>
      <c r="I309" s="50">
        <v>112.10538623431287</v>
      </c>
      <c r="J309" s="50">
        <v>110.53498257572856</v>
      </c>
      <c r="K309" s="50">
        <v>101.18451497047347</v>
      </c>
      <c r="L309" s="50">
        <v>99.666991826162999</v>
      </c>
      <c r="M309" s="50">
        <v>98.701125246251948</v>
      </c>
      <c r="N309" s="50">
        <v>102.23428223982312</v>
      </c>
      <c r="O309" s="47" t="s">
        <v>145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4.25" customHeight="1">
      <c r="A310" s="47" t="s">
        <v>146</v>
      </c>
      <c r="B310" s="49">
        <v>123.79982943134613</v>
      </c>
      <c r="C310" s="50">
        <v>128.95285891507839</v>
      </c>
      <c r="D310" s="50" t="s">
        <v>45</v>
      </c>
      <c r="E310" s="50" t="s">
        <v>45</v>
      </c>
      <c r="F310" s="50">
        <v>97.716666666666654</v>
      </c>
      <c r="G310" s="50">
        <v>107.27268209216965</v>
      </c>
      <c r="H310" s="50">
        <v>98.477157360406082</v>
      </c>
      <c r="I310" s="50">
        <v>113.47485731044287</v>
      </c>
      <c r="J310" s="50">
        <v>103.30578512396693</v>
      </c>
      <c r="K310" s="50">
        <v>109.94722533184071</v>
      </c>
      <c r="L310" s="50">
        <v>104.4776119402985</v>
      </c>
      <c r="M310" s="50">
        <v>101</v>
      </c>
      <c r="N310" s="50">
        <v>104.48335033507389</v>
      </c>
      <c r="O310" s="47" t="s">
        <v>147</v>
      </c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4.25" customHeight="1">
      <c r="A311" s="47" t="s">
        <v>148</v>
      </c>
      <c r="B311" s="50" t="s">
        <v>45</v>
      </c>
      <c r="C311" s="50" t="s">
        <v>45</v>
      </c>
      <c r="D311" s="50" t="s">
        <v>45</v>
      </c>
      <c r="E311" s="50">
        <v>118.97309593445875</v>
      </c>
      <c r="F311" s="50">
        <v>92.31957671957673</v>
      </c>
      <c r="G311" s="50">
        <v>111.70173875603528</v>
      </c>
      <c r="H311" s="50">
        <v>112.44444444000001</v>
      </c>
      <c r="I311" s="50">
        <v>127.87347874654593</v>
      </c>
      <c r="J311" s="50">
        <v>117.41935483870967</v>
      </c>
      <c r="K311" s="50">
        <v>116.4897747864354</v>
      </c>
      <c r="L311" s="50">
        <v>104.87926094837164</v>
      </c>
      <c r="M311" s="50">
        <v>116.66666666666666</v>
      </c>
      <c r="N311" s="50">
        <v>110.50514392241691</v>
      </c>
      <c r="O311" s="47" t="s">
        <v>149</v>
      </c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4.25" customHeight="1">
      <c r="A312" s="47" t="s">
        <v>150</v>
      </c>
      <c r="B312" s="49">
        <v>108.39615384615384</v>
      </c>
      <c r="C312" s="50">
        <v>107.40740740740739</v>
      </c>
      <c r="D312" s="50">
        <v>94.347989997318649</v>
      </c>
      <c r="E312" s="50" t="s">
        <v>45</v>
      </c>
      <c r="F312" s="50">
        <v>110.83509514913692</v>
      </c>
      <c r="G312" s="50">
        <v>90.317347255230686</v>
      </c>
      <c r="H312" s="50">
        <v>93.380867203563483</v>
      </c>
      <c r="I312" s="50">
        <v>91.384015607017531</v>
      </c>
      <c r="J312" s="50">
        <v>89.832061068702302</v>
      </c>
      <c r="K312" s="50">
        <v>89.506578947368425</v>
      </c>
      <c r="L312" s="50">
        <v>91.101694915254242</v>
      </c>
      <c r="M312" s="50">
        <v>95.525606452830189</v>
      </c>
      <c r="N312" s="50">
        <v>94.308690565472688</v>
      </c>
      <c r="O312" s="47" t="s">
        <v>151</v>
      </c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4.25" customHeight="1">
      <c r="A313" s="47" t="s">
        <v>152</v>
      </c>
      <c r="B313" s="50" t="s">
        <v>45</v>
      </c>
      <c r="C313" s="50" t="s">
        <v>45</v>
      </c>
      <c r="D313" s="50" t="s">
        <v>45</v>
      </c>
      <c r="E313" s="50">
        <v>97.061206592505741</v>
      </c>
      <c r="F313" s="50">
        <v>97.176683586659294</v>
      </c>
      <c r="G313" s="50">
        <v>110.36111110833333</v>
      </c>
      <c r="H313" s="50">
        <v>122.83988573956903</v>
      </c>
      <c r="I313" s="50">
        <v>121.95042261000468</v>
      </c>
      <c r="J313" s="50">
        <v>111.77828518005788</v>
      </c>
      <c r="K313" s="50">
        <v>110.01391018473264</v>
      </c>
      <c r="L313" s="50">
        <v>99.888268150844254</v>
      </c>
      <c r="M313" s="50" t="s">
        <v>45</v>
      </c>
      <c r="N313" s="50">
        <v>116.58936045379032</v>
      </c>
      <c r="O313" s="47" t="s">
        <v>153</v>
      </c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4.25" customHeight="1">
      <c r="A314" s="47" t="s">
        <v>154</v>
      </c>
      <c r="B314" s="49">
        <v>106.98424952019472</v>
      </c>
      <c r="C314" s="50">
        <v>103.53957696173836</v>
      </c>
      <c r="D314" s="50">
        <v>101.1611121024665</v>
      </c>
      <c r="E314" s="50">
        <v>90.013202221615231</v>
      </c>
      <c r="F314" s="50">
        <v>85.840909090909108</v>
      </c>
      <c r="G314" s="50">
        <v>80.025717959708516</v>
      </c>
      <c r="H314" s="50" t="s">
        <v>45</v>
      </c>
      <c r="I314" s="50" t="s">
        <v>45</v>
      </c>
      <c r="J314" s="50">
        <v>95.18518518518519</v>
      </c>
      <c r="K314" s="50">
        <v>91.964285714285708</v>
      </c>
      <c r="L314" s="50">
        <v>96.746854111202623</v>
      </c>
      <c r="M314" s="50">
        <v>99.715317317039307</v>
      </c>
      <c r="N314" s="50">
        <v>84.372559659609792</v>
      </c>
      <c r="O314" s="47" t="s">
        <v>155</v>
      </c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4.25" customHeight="1">
      <c r="A315" s="47" t="s">
        <v>156</v>
      </c>
      <c r="B315" s="49">
        <v>108.47960704103569</v>
      </c>
      <c r="C315" s="50">
        <v>115.40147296108627</v>
      </c>
      <c r="D315" s="50">
        <v>108.71593163781145</v>
      </c>
      <c r="E315" s="50">
        <v>120.79267395101574</v>
      </c>
      <c r="F315" s="50">
        <v>95.832316847976344</v>
      </c>
      <c r="G315" s="50">
        <v>104.87286689014563</v>
      </c>
      <c r="H315" s="50">
        <v>107.39172462866074</v>
      </c>
      <c r="I315" s="50">
        <v>114.25736635034787</v>
      </c>
      <c r="J315" s="50">
        <v>103.8991392286956</v>
      </c>
      <c r="K315" s="50">
        <v>95.980821709674302</v>
      </c>
      <c r="L315" s="50">
        <v>93.400763484822676</v>
      </c>
      <c r="M315" s="50">
        <v>91.410864713818867</v>
      </c>
      <c r="N315" s="50">
        <v>105.73228803025702</v>
      </c>
      <c r="O315" s="47" t="s">
        <v>25</v>
      </c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4.25" customHeight="1">
      <c r="A316" s="47" t="s">
        <v>157</v>
      </c>
      <c r="B316" s="50" t="s">
        <v>45</v>
      </c>
      <c r="C316" s="50" t="s">
        <v>45</v>
      </c>
      <c r="D316" s="50" t="s">
        <v>45</v>
      </c>
      <c r="E316" s="50" t="s">
        <v>45</v>
      </c>
      <c r="F316" s="50" t="s">
        <v>45</v>
      </c>
      <c r="G316" s="50" t="s">
        <v>45</v>
      </c>
      <c r="H316" s="50" t="s">
        <v>45</v>
      </c>
      <c r="I316" s="50">
        <v>116.92307692307693</v>
      </c>
      <c r="J316" s="50">
        <v>105.34262485482</v>
      </c>
      <c r="K316" s="50">
        <v>102.35160671687169</v>
      </c>
      <c r="L316" s="50" t="s">
        <v>45</v>
      </c>
      <c r="M316" s="50" t="s">
        <v>45</v>
      </c>
      <c r="N316" s="50">
        <v>104.37447841746467</v>
      </c>
      <c r="O316" s="47" t="s">
        <v>279</v>
      </c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4.25" customHeight="1">
      <c r="A317" s="47" t="s">
        <v>158</v>
      </c>
      <c r="B317" s="50" t="s">
        <v>45</v>
      </c>
      <c r="C317" s="50" t="s">
        <v>45</v>
      </c>
      <c r="D317" s="50" t="s">
        <v>45</v>
      </c>
      <c r="E317" s="50" t="s">
        <v>45</v>
      </c>
      <c r="F317" s="50" t="s">
        <v>45</v>
      </c>
      <c r="G317" s="50" t="s">
        <v>45</v>
      </c>
      <c r="H317" s="50" t="s">
        <v>45</v>
      </c>
      <c r="I317" s="50">
        <v>113.51351350737768</v>
      </c>
      <c r="J317" s="50">
        <v>98.028050065331712</v>
      </c>
      <c r="K317" s="50">
        <v>101.46637683414383</v>
      </c>
      <c r="L317" s="50">
        <v>95.701792848095096</v>
      </c>
      <c r="M317" s="50">
        <v>106.66666666666667</v>
      </c>
      <c r="N317" s="50">
        <v>100.15434014186535</v>
      </c>
      <c r="O317" s="47" t="s">
        <v>159</v>
      </c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4.25" customHeight="1">
      <c r="A318" s="47" t="s">
        <v>160</v>
      </c>
      <c r="B318" s="50" t="s">
        <v>45</v>
      </c>
      <c r="C318" s="50" t="s">
        <v>45</v>
      </c>
      <c r="D318" s="50" t="s">
        <v>45</v>
      </c>
      <c r="E318" s="50" t="s">
        <v>45</v>
      </c>
      <c r="F318" s="50" t="s">
        <v>45</v>
      </c>
      <c r="G318" s="50" t="s">
        <v>45</v>
      </c>
      <c r="H318" s="50" t="s">
        <v>45</v>
      </c>
      <c r="I318" s="50">
        <v>113.58573867361564</v>
      </c>
      <c r="J318" s="50">
        <v>98.624181610784717</v>
      </c>
      <c r="K318" s="50">
        <v>101.50723425085934</v>
      </c>
      <c r="L318" s="50">
        <v>95.701792848095096</v>
      </c>
      <c r="M318" s="50">
        <v>106.66666666666667</v>
      </c>
      <c r="N318" s="50">
        <v>100.3823926025423</v>
      </c>
      <c r="O318" s="47" t="s">
        <v>161</v>
      </c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4.25" customHeight="1">
      <c r="A319" s="47" t="s">
        <v>162</v>
      </c>
      <c r="B319" s="49">
        <v>102.07859032598734</v>
      </c>
      <c r="C319" s="50">
        <v>101.55555480096299</v>
      </c>
      <c r="D319" s="50">
        <v>90.822915042067095</v>
      </c>
      <c r="E319" s="50">
        <v>90.372673481389825</v>
      </c>
      <c r="F319" s="50">
        <v>81.381707582011757</v>
      </c>
      <c r="G319" s="50">
        <v>80.265309270399513</v>
      </c>
      <c r="H319" s="50">
        <v>94.653915497374015</v>
      </c>
      <c r="I319" s="50">
        <v>138.93806193433997</v>
      </c>
      <c r="J319" s="50">
        <v>129.53065049394115</v>
      </c>
      <c r="K319" s="50">
        <v>135.0538138922287</v>
      </c>
      <c r="L319" s="50">
        <v>155.01910469372157</v>
      </c>
      <c r="M319" s="50">
        <v>154.00943472487035</v>
      </c>
      <c r="N319" s="50">
        <v>122.06351586279671</v>
      </c>
      <c r="O319" s="47" t="s">
        <v>163</v>
      </c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4.25" customHeight="1">
      <c r="A320" s="47" t="s">
        <v>164</v>
      </c>
      <c r="B320" s="50" t="s">
        <v>45</v>
      </c>
      <c r="C320" s="50" t="s">
        <v>45</v>
      </c>
      <c r="D320" s="50" t="s">
        <v>45</v>
      </c>
      <c r="E320" s="50" t="s">
        <v>45</v>
      </c>
      <c r="F320" s="50" t="s">
        <v>45</v>
      </c>
      <c r="G320" s="50" t="s">
        <v>45</v>
      </c>
      <c r="H320" s="50" t="s">
        <v>45</v>
      </c>
      <c r="I320" s="50">
        <v>101.02564102564102</v>
      </c>
      <c r="J320" s="50">
        <v>99.448929898756901</v>
      </c>
      <c r="K320" s="50">
        <v>96.105209914011141</v>
      </c>
      <c r="L320" s="50">
        <v>102.53714914694552</v>
      </c>
      <c r="M320" s="50" t="s">
        <v>45</v>
      </c>
      <c r="N320" s="50">
        <v>100.23028294157518</v>
      </c>
      <c r="O320" s="47" t="s">
        <v>165</v>
      </c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4.25" customHeight="1">
      <c r="A321" s="47" t="s">
        <v>166</v>
      </c>
      <c r="B321" s="50" t="s">
        <v>45</v>
      </c>
      <c r="C321" s="50" t="s">
        <v>45</v>
      </c>
      <c r="D321" s="50" t="s">
        <v>45</v>
      </c>
      <c r="E321" s="50" t="s">
        <v>45</v>
      </c>
      <c r="F321" s="50" t="s">
        <v>45</v>
      </c>
      <c r="G321" s="50" t="s">
        <v>45</v>
      </c>
      <c r="H321" s="50">
        <v>107.92802248630188</v>
      </c>
      <c r="I321" s="50">
        <v>133.35064883539144</v>
      </c>
      <c r="J321" s="50">
        <v>108.70373399556858</v>
      </c>
      <c r="K321" s="50" t="s">
        <v>45</v>
      </c>
      <c r="L321" s="50" t="s">
        <v>45</v>
      </c>
      <c r="M321" s="50" t="s">
        <v>45</v>
      </c>
      <c r="N321" s="50">
        <v>120.51891946971077</v>
      </c>
      <c r="O321" s="47" t="s">
        <v>167</v>
      </c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4.25" customHeight="1">
      <c r="A322" s="47" t="s">
        <v>168</v>
      </c>
      <c r="B322" s="50" t="s">
        <v>45</v>
      </c>
      <c r="C322" s="50" t="s">
        <v>45</v>
      </c>
      <c r="D322" s="50" t="s">
        <v>45</v>
      </c>
      <c r="E322" s="50" t="s">
        <v>45</v>
      </c>
      <c r="F322" s="50" t="s">
        <v>45</v>
      </c>
      <c r="G322" s="50">
        <v>103.92156862745099</v>
      </c>
      <c r="H322" s="50">
        <v>180.82184749172248</v>
      </c>
      <c r="I322" s="50">
        <v>154.55287356321838</v>
      </c>
      <c r="J322" s="50" t="s">
        <v>45</v>
      </c>
      <c r="K322" s="50" t="s">
        <v>45</v>
      </c>
      <c r="L322" s="50" t="s">
        <v>45</v>
      </c>
      <c r="M322" s="50" t="s">
        <v>45</v>
      </c>
      <c r="N322" s="50">
        <v>170.91716885737694</v>
      </c>
      <c r="O322" s="47" t="s">
        <v>169</v>
      </c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4.25" customHeight="1">
      <c r="A323" s="47" t="s">
        <v>170</v>
      </c>
      <c r="B323" s="50" t="s">
        <v>45</v>
      </c>
      <c r="C323" s="50" t="s">
        <v>45</v>
      </c>
      <c r="D323" s="50" t="s">
        <v>45</v>
      </c>
      <c r="E323" s="50" t="s">
        <v>45</v>
      </c>
      <c r="F323" s="50" t="s">
        <v>45</v>
      </c>
      <c r="G323" s="50" t="s">
        <v>45</v>
      </c>
      <c r="H323" s="50">
        <v>115.45375218150085</v>
      </c>
      <c r="I323" s="50">
        <v>122.59755965878416</v>
      </c>
      <c r="J323" s="50">
        <v>98.137726108627973</v>
      </c>
      <c r="K323" s="50">
        <v>91.83538732394365</v>
      </c>
      <c r="L323" s="50" t="s">
        <v>45</v>
      </c>
      <c r="M323" s="50" t="s">
        <v>45</v>
      </c>
      <c r="N323" s="50">
        <v>117.11731432940162</v>
      </c>
      <c r="O323" s="47" t="s">
        <v>171</v>
      </c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4.25" customHeight="1">
      <c r="A324" s="47" t="s">
        <v>172</v>
      </c>
      <c r="B324" s="50" t="s">
        <v>45</v>
      </c>
      <c r="C324" s="50" t="s">
        <v>45</v>
      </c>
      <c r="D324" s="50" t="s">
        <v>45</v>
      </c>
      <c r="E324" s="50" t="s">
        <v>45</v>
      </c>
      <c r="F324" s="50">
        <v>116.65088631247609</v>
      </c>
      <c r="G324" s="50">
        <v>101.17680826636051</v>
      </c>
      <c r="H324" s="50">
        <v>115.25542857142858</v>
      </c>
      <c r="I324" s="50">
        <v>100.80481544169571</v>
      </c>
      <c r="J324" s="50" t="s">
        <v>45</v>
      </c>
      <c r="K324" s="50" t="s">
        <v>45</v>
      </c>
      <c r="L324" s="50" t="s">
        <v>45</v>
      </c>
      <c r="M324" s="50" t="s">
        <v>45</v>
      </c>
      <c r="N324" s="50">
        <v>104.92614669926034</v>
      </c>
      <c r="O324" s="47" t="s">
        <v>173</v>
      </c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4.25" customHeight="1">
      <c r="A325" s="47" t="s">
        <v>174</v>
      </c>
      <c r="B325" s="50" t="s">
        <v>45</v>
      </c>
      <c r="C325" s="50" t="s">
        <v>45</v>
      </c>
      <c r="D325" s="50" t="s">
        <v>45</v>
      </c>
      <c r="E325" s="50" t="s">
        <v>45</v>
      </c>
      <c r="F325" s="50" t="s">
        <v>45</v>
      </c>
      <c r="G325" s="50">
        <v>105.65761298320749</v>
      </c>
      <c r="H325" s="50">
        <v>106.48571428571427</v>
      </c>
      <c r="I325" s="50" t="s">
        <v>45</v>
      </c>
      <c r="J325" s="50" t="s">
        <v>45</v>
      </c>
      <c r="K325" s="50" t="s">
        <v>45</v>
      </c>
      <c r="L325" s="50" t="s">
        <v>45</v>
      </c>
      <c r="M325" s="50" t="s">
        <v>45</v>
      </c>
      <c r="N325" s="50">
        <v>105.66924457574751</v>
      </c>
      <c r="O325" s="47" t="s">
        <v>175</v>
      </c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4.25" customHeight="1">
      <c r="A326" s="47" t="s">
        <v>176</v>
      </c>
      <c r="B326" s="50" t="s">
        <v>45</v>
      </c>
      <c r="C326" s="50" t="s">
        <v>45</v>
      </c>
      <c r="D326" s="50" t="s">
        <v>45</v>
      </c>
      <c r="E326" s="50" t="s">
        <v>45</v>
      </c>
      <c r="F326" s="50" t="s">
        <v>45</v>
      </c>
      <c r="G326" s="50">
        <v>102.48941944741958</v>
      </c>
      <c r="H326" s="50">
        <v>100.86801871444307</v>
      </c>
      <c r="I326" s="50">
        <v>100.56400000000001</v>
      </c>
      <c r="J326" s="50" t="s">
        <v>45</v>
      </c>
      <c r="K326" s="50" t="s">
        <v>45</v>
      </c>
      <c r="L326" s="50" t="s">
        <v>45</v>
      </c>
      <c r="M326" s="50" t="s">
        <v>45</v>
      </c>
      <c r="N326" s="50">
        <v>101.29054249400102</v>
      </c>
      <c r="O326" s="47" t="s">
        <v>177</v>
      </c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4.25" customHeight="1">
      <c r="A327" s="47" t="s">
        <v>178</v>
      </c>
      <c r="B327" s="50" t="s">
        <v>45</v>
      </c>
      <c r="C327" s="50" t="s">
        <v>45</v>
      </c>
      <c r="D327" s="50" t="s">
        <v>45</v>
      </c>
      <c r="E327" s="50" t="s">
        <v>45</v>
      </c>
      <c r="F327" s="50">
        <v>98.80248962655601</v>
      </c>
      <c r="G327" s="50">
        <v>107.65466179760956</v>
      </c>
      <c r="H327" s="50">
        <v>127.77777777777779</v>
      </c>
      <c r="I327" s="50" t="s">
        <v>45</v>
      </c>
      <c r="J327" s="50" t="s">
        <v>45</v>
      </c>
      <c r="K327" s="50" t="s">
        <v>45</v>
      </c>
      <c r="L327" s="50" t="s">
        <v>45</v>
      </c>
      <c r="M327" s="50" t="s">
        <v>45</v>
      </c>
      <c r="N327" s="50">
        <v>107.6742897521729</v>
      </c>
      <c r="O327" s="47" t="s">
        <v>179</v>
      </c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4.25" customHeight="1">
      <c r="A328" s="47" t="s">
        <v>180</v>
      </c>
      <c r="B328" s="49">
        <v>102.07859032598734</v>
      </c>
      <c r="C328" s="50">
        <v>101.55555480096299</v>
      </c>
      <c r="D328" s="50">
        <v>90.822915042067095</v>
      </c>
      <c r="E328" s="50">
        <v>90.372673481389825</v>
      </c>
      <c r="F328" s="50">
        <v>81.448373380456928</v>
      </c>
      <c r="G328" s="50">
        <v>104.31207426545149</v>
      </c>
      <c r="H328" s="50">
        <v>112.75784889476081</v>
      </c>
      <c r="I328" s="50">
        <v>127.63599737416619</v>
      </c>
      <c r="J328" s="50">
        <v>105.19644796150087</v>
      </c>
      <c r="K328" s="50">
        <v>110.72040686669371</v>
      </c>
      <c r="L328" s="50">
        <v>132.97730501896032</v>
      </c>
      <c r="M328" s="50">
        <v>127.1289538377616</v>
      </c>
      <c r="N328" s="50">
        <v>110.82430659120899</v>
      </c>
      <c r="O328" s="47" t="s">
        <v>181</v>
      </c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4.25" customHeight="1">
      <c r="A329" s="47" t="s">
        <v>182</v>
      </c>
      <c r="B329" s="50" t="s">
        <v>45</v>
      </c>
      <c r="C329" s="50" t="s">
        <v>45</v>
      </c>
      <c r="D329" s="50" t="s">
        <v>45</v>
      </c>
      <c r="E329" s="50" t="s">
        <v>45</v>
      </c>
      <c r="F329" s="50" t="s">
        <v>45</v>
      </c>
      <c r="G329" s="50" t="s">
        <v>45</v>
      </c>
      <c r="H329" s="50" t="s">
        <v>45</v>
      </c>
      <c r="I329" s="50">
        <v>106.05917902833373</v>
      </c>
      <c r="J329" s="50">
        <v>104.82946898911831</v>
      </c>
      <c r="K329" s="50">
        <v>114.59237349675</v>
      </c>
      <c r="L329" s="50">
        <v>119.37213818661252</v>
      </c>
      <c r="M329" s="50" t="s">
        <v>45</v>
      </c>
      <c r="N329" s="50">
        <v>113.71050071768276</v>
      </c>
      <c r="O329" s="47" t="s">
        <v>183</v>
      </c>
      <c r="P329" s="34"/>
      <c r="Q329" s="3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4.25" customHeight="1">
      <c r="A330" s="47" t="s">
        <v>184</v>
      </c>
      <c r="B330" s="50" t="s">
        <v>45</v>
      </c>
      <c r="C330" s="50" t="s">
        <v>45</v>
      </c>
      <c r="D330" s="50" t="s">
        <v>45</v>
      </c>
      <c r="E330" s="50" t="s">
        <v>45</v>
      </c>
      <c r="F330" s="50" t="s">
        <v>45</v>
      </c>
      <c r="G330" s="50" t="s">
        <v>45</v>
      </c>
      <c r="H330" s="50" t="s">
        <v>45</v>
      </c>
      <c r="I330" s="50">
        <v>106.05917902833373</v>
      </c>
      <c r="J330" s="50">
        <v>104.82946898911831</v>
      </c>
      <c r="K330" s="50">
        <v>114.59237349675</v>
      </c>
      <c r="L330" s="50">
        <v>119.37213818661252</v>
      </c>
      <c r="M330" s="50" t="s">
        <v>45</v>
      </c>
      <c r="N330" s="50">
        <v>113.71050071768276</v>
      </c>
      <c r="O330" s="47" t="s">
        <v>185</v>
      </c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4.25" customHeight="1">
      <c r="A331" s="47" t="s">
        <v>186</v>
      </c>
      <c r="B331" s="49">
        <v>102.07859032598734</v>
      </c>
      <c r="C331" s="50">
        <v>101.55555480096299</v>
      </c>
      <c r="D331" s="50">
        <v>90.822915042067095</v>
      </c>
      <c r="E331" s="50">
        <v>90.372673481389825</v>
      </c>
      <c r="F331" s="50">
        <v>81.448373380456928</v>
      </c>
      <c r="G331" s="50">
        <v>104.31207426545149</v>
      </c>
      <c r="H331" s="50">
        <v>112.75784889476081</v>
      </c>
      <c r="I331" s="50">
        <v>127.59867441745084</v>
      </c>
      <c r="J331" s="50">
        <v>105.19589863045459</v>
      </c>
      <c r="K331" s="50">
        <v>110.74397289553659</v>
      </c>
      <c r="L331" s="50">
        <v>132.91536637076538</v>
      </c>
      <c r="M331" s="50">
        <v>127.1289538377616</v>
      </c>
      <c r="N331" s="50">
        <v>110.83197331571199</v>
      </c>
      <c r="O331" s="47" t="s">
        <v>27</v>
      </c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4.25" customHeight="1">
      <c r="A332" s="47" t="s">
        <v>187</v>
      </c>
      <c r="B332" s="49">
        <v>107.59043470466287</v>
      </c>
      <c r="C332" s="50">
        <v>112.02953496501944</v>
      </c>
      <c r="D332" s="50">
        <v>103.99547578645402</v>
      </c>
      <c r="E332" s="50">
        <v>114.00329418940683</v>
      </c>
      <c r="F332" s="50">
        <v>94.223782828073524</v>
      </c>
      <c r="G332" s="50">
        <v>104.83356061409191</v>
      </c>
      <c r="H332" s="50">
        <v>107.66418282156873</v>
      </c>
      <c r="I332" s="50">
        <v>114.92907218483137</v>
      </c>
      <c r="J332" s="50">
        <v>104.2381876904261</v>
      </c>
      <c r="K332" s="50">
        <v>100.71800979238192</v>
      </c>
      <c r="L332" s="50">
        <v>106.36800829951474</v>
      </c>
      <c r="M332" s="50">
        <v>98.55124322795497</v>
      </c>
      <c r="N332" s="50">
        <v>106.62562928263668</v>
      </c>
      <c r="O332" s="47" t="s">
        <v>29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4.25" customHeight="1">
      <c r="A333" s="47" t="s">
        <v>188</v>
      </c>
      <c r="B333" s="49">
        <v>96.866491055334293</v>
      </c>
      <c r="C333" s="50">
        <v>94.430013259711046</v>
      </c>
      <c r="D333" s="50">
        <v>93.449223853252903</v>
      </c>
      <c r="E333" s="50">
        <v>96.772633058836306</v>
      </c>
      <c r="F333" s="50">
        <v>93.165471535520297</v>
      </c>
      <c r="G333" s="50">
        <v>97.45964586119203</v>
      </c>
      <c r="H333" s="50">
        <v>101.54019177421448</v>
      </c>
      <c r="I333" s="50">
        <v>102.38334533547346</v>
      </c>
      <c r="J333" s="50">
        <v>101.10843430678705</v>
      </c>
      <c r="K333" s="50">
        <v>101.58949826950303</v>
      </c>
      <c r="L333" s="50">
        <v>101.18279443101927</v>
      </c>
      <c r="M333" s="50">
        <v>102.11372130938048</v>
      </c>
      <c r="N333" s="50">
        <v>100.2109100717191</v>
      </c>
      <c r="O333" s="47" t="s">
        <v>31</v>
      </c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4.25" customHeight="1">
      <c r="A334" s="47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47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9" ht="14.25" customHeight="1"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9" ht="25.5" customHeight="1">
      <c r="A336" s="212" t="s">
        <v>375</v>
      </c>
      <c r="B336" s="213"/>
      <c r="C336" s="213"/>
      <c r="D336" s="213"/>
      <c r="E336" s="213"/>
      <c r="F336" s="213"/>
      <c r="G336" s="213"/>
      <c r="H336" s="213"/>
      <c r="I336" s="213"/>
      <c r="J336" s="213"/>
      <c r="K336" s="213"/>
      <c r="L336" s="213"/>
      <c r="M336" s="213"/>
      <c r="N336" s="213"/>
      <c r="O336" s="213"/>
      <c r="P336" s="1"/>
    </row>
    <row r="337" spans="1:29" ht="25.5" customHeight="1">
      <c r="A337" s="214" t="s">
        <v>378</v>
      </c>
      <c r="B337" s="213"/>
      <c r="C337" s="213"/>
      <c r="D337" s="213"/>
      <c r="E337" s="213"/>
      <c r="F337" s="213"/>
      <c r="G337" s="213"/>
      <c r="H337" s="213"/>
      <c r="I337" s="213"/>
      <c r="J337" s="213"/>
      <c r="K337" s="213"/>
      <c r="L337" s="213"/>
      <c r="M337" s="213"/>
      <c r="N337" s="213"/>
      <c r="O337" s="213"/>
      <c r="P337" s="1"/>
    </row>
    <row r="338" spans="1:29" ht="14.25" customHeight="1">
      <c r="A338" s="47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9" ht="12.75" customHeight="1">
      <c r="A339" s="39"/>
      <c r="B339" s="196">
        <v>2020</v>
      </c>
      <c r="C339" s="196"/>
      <c r="D339" s="196"/>
      <c r="E339" s="196"/>
      <c r="F339" s="196"/>
      <c r="G339" s="196"/>
      <c r="H339" s="196"/>
      <c r="I339" s="196"/>
      <c r="J339" s="196"/>
      <c r="K339" s="196"/>
      <c r="L339" s="196"/>
      <c r="M339" s="196"/>
      <c r="N339" s="197"/>
      <c r="O339" s="40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</row>
    <row r="340" spans="1:29" ht="12.75" customHeight="1">
      <c r="A340" s="41" t="s">
        <v>1</v>
      </c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 t="s">
        <v>0</v>
      </c>
      <c r="O340" s="43" t="s">
        <v>15</v>
      </c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</row>
    <row r="341" spans="1:29" ht="12.75" customHeight="1">
      <c r="A341" s="44" t="s">
        <v>42</v>
      </c>
      <c r="B341" s="42" t="s">
        <v>2</v>
      </c>
      <c r="C341" s="42" t="s">
        <v>3</v>
      </c>
      <c r="D341" s="42" t="s">
        <v>4</v>
      </c>
      <c r="E341" s="42" t="s">
        <v>5</v>
      </c>
      <c r="F341" s="42" t="s">
        <v>6</v>
      </c>
      <c r="G341" s="42" t="s">
        <v>7</v>
      </c>
      <c r="H341" s="42" t="s">
        <v>8</v>
      </c>
      <c r="I341" s="42" t="s">
        <v>9</v>
      </c>
      <c r="J341" s="42" t="s">
        <v>10</v>
      </c>
      <c r="K341" s="42" t="s">
        <v>11</v>
      </c>
      <c r="L341" s="42" t="s">
        <v>12</v>
      </c>
      <c r="M341" s="42" t="s">
        <v>13</v>
      </c>
      <c r="N341" s="42" t="s">
        <v>14</v>
      </c>
      <c r="O341" s="42" t="s">
        <v>43</v>
      </c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</row>
    <row r="342" spans="1:29" ht="12.75" customHeight="1">
      <c r="A342" s="44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 t="s">
        <v>16</v>
      </c>
      <c r="O342" s="42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</row>
    <row r="343" spans="1:29" ht="12.75" customHeight="1">
      <c r="A343" s="45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 t="s">
        <v>17</v>
      </c>
      <c r="O343" s="4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</row>
    <row r="344" spans="1:29" ht="12.75" customHeight="1">
      <c r="A344" s="45" t="s">
        <v>18</v>
      </c>
      <c r="B344" s="46">
        <v>1</v>
      </c>
      <c r="C344" s="46">
        <v>2</v>
      </c>
      <c r="D344" s="46">
        <v>3</v>
      </c>
      <c r="E344" s="46">
        <v>4</v>
      </c>
      <c r="F344" s="46">
        <v>5</v>
      </c>
      <c r="G344" s="46">
        <v>6</v>
      </c>
      <c r="H344" s="46">
        <v>7</v>
      </c>
      <c r="I344" s="46">
        <v>8</v>
      </c>
      <c r="J344" s="46">
        <v>9</v>
      </c>
      <c r="K344" s="46">
        <v>10</v>
      </c>
      <c r="L344" s="46">
        <v>11</v>
      </c>
      <c r="M344" s="46">
        <v>12</v>
      </c>
      <c r="N344" s="46">
        <v>13</v>
      </c>
      <c r="O344" s="46" t="s">
        <v>19</v>
      </c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</row>
    <row r="345" spans="1:29" ht="14.25" customHeight="1"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9" ht="14.25" customHeight="1">
      <c r="A346" s="47" t="s">
        <v>189</v>
      </c>
      <c r="B346" s="49">
        <v>100.14856627874975</v>
      </c>
      <c r="C346" s="50">
        <v>98.876050618168463</v>
      </c>
      <c r="D346" s="50">
        <v>100.39370850344483</v>
      </c>
      <c r="E346" s="50">
        <v>98.226169709424553</v>
      </c>
      <c r="F346" s="50">
        <v>98.15080629686112</v>
      </c>
      <c r="G346" s="50">
        <v>99.247413457041702</v>
      </c>
      <c r="H346" s="50">
        <v>98.224635729779791</v>
      </c>
      <c r="I346" s="50">
        <v>97.310558026161985</v>
      </c>
      <c r="J346" s="50">
        <v>97.873475553178238</v>
      </c>
      <c r="K346" s="50">
        <v>97.63129523645469</v>
      </c>
      <c r="L346" s="50">
        <v>98.786139560430072</v>
      </c>
      <c r="M346" s="50">
        <v>100.2100763941709</v>
      </c>
      <c r="N346" s="50">
        <v>98.803851606618565</v>
      </c>
      <c r="O346" s="47" t="s">
        <v>282</v>
      </c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4.25" customHeight="1">
      <c r="A347" s="47" t="s">
        <v>190</v>
      </c>
      <c r="B347" s="49">
        <v>99.998224187518304</v>
      </c>
      <c r="C347" s="50">
        <v>99.198656019005313</v>
      </c>
      <c r="D347" s="50">
        <v>99.158460538857554</v>
      </c>
      <c r="E347" s="50">
        <v>99.026480390346038</v>
      </c>
      <c r="F347" s="50">
        <v>98.8742189617371</v>
      </c>
      <c r="G347" s="50">
        <v>99.05912247873583</v>
      </c>
      <c r="H347" s="50">
        <v>98.176618247470188</v>
      </c>
      <c r="I347" s="50">
        <v>99.529237432868101</v>
      </c>
      <c r="J347" s="50">
        <v>97.753018115476635</v>
      </c>
      <c r="K347" s="50">
        <v>99.098097670172038</v>
      </c>
      <c r="L347" s="50">
        <v>99.096609171153744</v>
      </c>
      <c r="M347" s="50">
        <v>100.41798425363584</v>
      </c>
      <c r="N347" s="50">
        <v>99.064270164192649</v>
      </c>
      <c r="O347" s="47" t="s">
        <v>283</v>
      </c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4.25" customHeight="1">
      <c r="A348" s="47" t="s">
        <v>191</v>
      </c>
      <c r="B348" s="49">
        <v>98.213613914537262</v>
      </c>
      <c r="C348" s="50">
        <v>99.20477197942688</v>
      </c>
      <c r="D348" s="50">
        <v>99.040598631217222</v>
      </c>
      <c r="E348" s="50">
        <v>99.828237718996903</v>
      </c>
      <c r="F348" s="50">
        <v>99.768257483509728</v>
      </c>
      <c r="G348" s="50">
        <v>99.339115303144524</v>
      </c>
      <c r="H348" s="50">
        <v>101.38960628942655</v>
      </c>
      <c r="I348" s="50">
        <v>100.49976259126474</v>
      </c>
      <c r="J348" s="50">
        <v>98.481626167764162</v>
      </c>
      <c r="K348" s="50">
        <v>100.74023942696024</v>
      </c>
      <c r="L348" s="50">
        <v>99.866712298390652</v>
      </c>
      <c r="M348" s="50">
        <v>100.24246185157999</v>
      </c>
      <c r="N348" s="50">
        <v>99.886155466526233</v>
      </c>
      <c r="O348" s="47" t="s">
        <v>284</v>
      </c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4.25" customHeight="1">
      <c r="A349" s="47" t="s">
        <v>285</v>
      </c>
      <c r="B349" s="49">
        <v>101.05174174141204</v>
      </c>
      <c r="C349" s="50">
        <v>94.826036866359459</v>
      </c>
      <c r="D349" s="50">
        <v>95.270912500949805</v>
      </c>
      <c r="E349" s="50">
        <v>97.91823104693141</v>
      </c>
      <c r="F349" s="50">
        <v>100.4737428561159</v>
      </c>
      <c r="G349" s="50">
        <v>101.12240188141514</v>
      </c>
      <c r="H349" s="50">
        <v>98.528638991066728</v>
      </c>
      <c r="I349" s="50">
        <v>95.251416859945152</v>
      </c>
      <c r="J349" s="50">
        <v>97.36712503901191</v>
      </c>
      <c r="K349" s="50">
        <v>97.296614209585101</v>
      </c>
      <c r="L349" s="50">
        <v>97.649731519594852</v>
      </c>
      <c r="M349" s="50">
        <v>95.9086849935088</v>
      </c>
      <c r="N349" s="50">
        <v>97.578267528474356</v>
      </c>
      <c r="O349" s="47" t="s">
        <v>286</v>
      </c>
      <c r="P349" s="34"/>
      <c r="Q349" s="3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4.25" customHeight="1">
      <c r="A350" s="47" t="s">
        <v>192</v>
      </c>
      <c r="B350" s="49">
        <v>100.24605907941491</v>
      </c>
      <c r="C350" s="50">
        <v>96.025938100695228</v>
      </c>
      <c r="D350" s="50">
        <v>96.311856327137534</v>
      </c>
      <c r="E350" s="50">
        <v>98.456413515641245</v>
      </c>
      <c r="F350" s="50">
        <v>100.27383154563103</v>
      </c>
      <c r="G350" s="50">
        <v>100.61673786136707</v>
      </c>
      <c r="H350" s="50">
        <v>99.30917931475355</v>
      </c>
      <c r="I350" s="50">
        <v>96.71229643824158</v>
      </c>
      <c r="J350" s="50">
        <v>97.682187932021023</v>
      </c>
      <c r="K350" s="50">
        <v>98.259773801706814</v>
      </c>
      <c r="L350" s="50">
        <v>98.271963644071505</v>
      </c>
      <c r="M350" s="50">
        <v>97.115978762907105</v>
      </c>
      <c r="N350" s="50">
        <v>98.222513419473088</v>
      </c>
      <c r="O350" s="47" t="s">
        <v>287</v>
      </c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4.25" customHeight="1">
      <c r="A351" s="47" t="s">
        <v>193</v>
      </c>
      <c r="B351" s="49">
        <v>100.24605907941491</v>
      </c>
      <c r="C351" s="50">
        <v>96.025938100695228</v>
      </c>
      <c r="D351" s="50">
        <v>96.311856327137534</v>
      </c>
      <c r="E351" s="50">
        <v>98.456413515641245</v>
      </c>
      <c r="F351" s="50">
        <v>100.27383154563103</v>
      </c>
      <c r="G351" s="50">
        <v>100.61673786136707</v>
      </c>
      <c r="H351" s="50">
        <v>99.30917931475355</v>
      </c>
      <c r="I351" s="50">
        <v>96.71229643824158</v>
      </c>
      <c r="J351" s="50">
        <v>97.682187932021023</v>
      </c>
      <c r="K351" s="50">
        <v>98.259773801706814</v>
      </c>
      <c r="L351" s="50">
        <v>98.271963644071505</v>
      </c>
      <c r="M351" s="50">
        <v>97.115978762907105</v>
      </c>
      <c r="N351" s="50">
        <v>98.222513419473088</v>
      </c>
      <c r="O351" s="47" t="s">
        <v>288</v>
      </c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4.25" customHeight="1">
      <c r="A352" s="47" t="s">
        <v>194</v>
      </c>
      <c r="B352" s="49">
        <v>98.63163277154969</v>
      </c>
      <c r="C352" s="50">
        <v>100.89423844824073</v>
      </c>
      <c r="D352" s="50">
        <v>98.985631865896835</v>
      </c>
      <c r="E352" s="50">
        <v>96.828962729343345</v>
      </c>
      <c r="F352" s="50">
        <v>97.023130380665918</v>
      </c>
      <c r="G352" s="50">
        <v>98.789178774192749</v>
      </c>
      <c r="H352" s="50">
        <v>99.068619622337309</v>
      </c>
      <c r="I352" s="50">
        <v>97.346401748613104</v>
      </c>
      <c r="J352" s="50">
        <v>101.306785636698</v>
      </c>
      <c r="K352" s="50">
        <v>99.545761419508594</v>
      </c>
      <c r="L352" s="50">
        <v>98.761557931733762</v>
      </c>
      <c r="M352" s="50">
        <v>98.869811300904885</v>
      </c>
      <c r="N352" s="50">
        <v>98.905309496199308</v>
      </c>
      <c r="O352" s="47" t="s">
        <v>289</v>
      </c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4.25" customHeight="1">
      <c r="A353" s="47" t="s">
        <v>195</v>
      </c>
      <c r="B353" s="49">
        <v>100.7352537722908</v>
      </c>
      <c r="C353" s="50">
        <v>98.220785147622948</v>
      </c>
      <c r="D353" s="50">
        <v>99.668387630709034</v>
      </c>
      <c r="E353" s="50">
        <v>100.02419110825484</v>
      </c>
      <c r="F353" s="50">
        <v>97.363722610430074</v>
      </c>
      <c r="G353" s="50">
        <v>99.874132166920134</v>
      </c>
      <c r="H353" s="50">
        <v>96.491228070175453</v>
      </c>
      <c r="I353" s="50">
        <v>95.601647541924081</v>
      </c>
      <c r="J353" s="50">
        <v>102.3380474452555</v>
      </c>
      <c r="K353" s="50">
        <v>100.81765776851969</v>
      </c>
      <c r="L353" s="50">
        <v>104.06773040556759</v>
      </c>
      <c r="M353" s="50">
        <v>100.30347308081376</v>
      </c>
      <c r="N353" s="50">
        <v>100.01896385953427</v>
      </c>
      <c r="O353" s="47" t="s">
        <v>290</v>
      </c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4.25" customHeight="1">
      <c r="A354" s="47" t="s">
        <v>196</v>
      </c>
      <c r="B354" s="49">
        <v>98.180598318446386</v>
      </c>
      <c r="C354" s="50">
        <v>97.348408949954703</v>
      </c>
      <c r="D354" s="50">
        <v>98.764860323048467</v>
      </c>
      <c r="E354" s="50">
        <v>94.906675104316776</v>
      </c>
      <c r="F354" s="50">
        <v>98.515594485057335</v>
      </c>
      <c r="G354" s="50">
        <v>98.109767223798798</v>
      </c>
      <c r="H354" s="50">
        <v>94.140152001883379</v>
      </c>
      <c r="I354" s="50">
        <v>98.3704232605767</v>
      </c>
      <c r="J354" s="50">
        <v>101.74721789861476</v>
      </c>
      <c r="K354" s="50">
        <v>101.53950271861582</v>
      </c>
      <c r="L354" s="50">
        <v>96.538042959427202</v>
      </c>
      <c r="M354" s="50">
        <v>100.97585365853661</v>
      </c>
      <c r="N354" s="50">
        <v>98.913689915186026</v>
      </c>
      <c r="O354" s="47" t="s">
        <v>291</v>
      </c>
      <c r="P354" s="34"/>
      <c r="Q354" s="3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4.25" customHeight="1">
      <c r="A355" s="47" t="s">
        <v>292</v>
      </c>
      <c r="B355" s="49">
        <v>100.82135523613964</v>
      </c>
      <c r="C355" s="50">
        <v>97.880854149919998</v>
      </c>
      <c r="D355" s="50">
        <v>97.108941126103005</v>
      </c>
      <c r="E355" s="50">
        <v>99.991163474226823</v>
      </c>
      <c r="F355" s="50">
        <v>100.08254230293028</v>
      </c>
      <c r="G355" s="50">
        <v>100.87503681958762</v>
      </c>
      <c r="H355" s="50">
        <v>99.310593198538868</v>
      </c>
      <c r="I355" s="50">
        <v>100</v>
      </c>
      <c r="J355" s="50">
        <v>100.07088688515293</v>
      </c>
      <c r="K355" s="50">
        <v>98.378650798910243</v>
      </c>
      <c r="L355" s="50">
        <v>98.531437277806006</v>
      </c>
      <c r="M355" s="50">
        <v>101.24374999999999</v>
      </c>
      <c r="N355" s="50">
        <v>99.239291508012855</v>
      </c>
      <c r="O355" s="47" t="s">
        <v>293</v>
      </c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4.25" customHeight="1">
      <c r="A356" s="47" t="s">
        <v>294</v>
      </c>
      <c r="B356" s="49">
        <v>104.40042173020365</v>
      </c>
      <c r="C356" s="50">
        <v>106.39941520467838</v>
      </c>
      <c r="D356" s="50">
        <v>112.27287199477203</v>
      </c>
      <c r="E356" s="50">
        <v>105.79412248349738</v>
      </c>
      <c r="F356" s="50">
        <v>105.8551395657461</v>
      </c>
      <c r="G356" s="50">
        <v>103.39031313052183</v>
      </c>
      <c r="H356" s="50">
        <v>98.556149732620327</v>
      </c>
      <c r="I356" s="50">
        <v>99.497124515179891</v>
      </c>
      <c r="J356" s="50">
        <v>96.210380031001108</v>
      </c>
      <c r="K356" s="50">
        <v>100.93252879868351</v>
      </c>
      <c r="L356" s="50">
        <v>105.8596792668958</v>
      </c>
      <c r="M356" s="50">
        <v>98.375379329823403</v>
      </c>
      <c r="N356" s="50">
        <v>102.67632123840266</v>
      </c>
      <c r="O356" s="47" t="s">
        <v>295</v>
      </c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4.25" customHeight="1">
      <c r="A357" s="47" t="s">
        <v>197</v>
      </c>
      <c r="B357" s="49">
        <v>101.41289564209832</v>
      </c>
      <c r="C357" s="50">
        <v>99.843056122800306</v>
      </c>
      <c r="D357" s="50">
        <v>100.89259095049492</v>
      </c>
      <c r="E357" s="50">
        <v>100.65766467176655</v>
      </c>
      <c r="F357" s="50">
        <v>101.00934104594987</v>
      </c>
      <c r="G357" s="50">
        <v>101.06098697502917</v>
      </c>
      <c r="H357" s="50">
        <v>98.212831094203807</v>
      </c>
      <c r="I357" s="50">
        <v>99.310786328879672</v>
      </c>
      <c r="J357" s="50">
        <v>99.449879604786375</v>
      </c>
      <c r="K357" s="50">
        <v>99.599526508386901</v>
      </c>
      <c r="L357" s="50">
        <v>100.39640043023905</v>
      </c>
      <c r="M357" s="50">
        <v>100.42685818520067</v>
      </c>
      <c r="N357" s="50">
        <v>100.0987414108715</v>
      </c>
      <c r="O357" s="47" t="s">
        <v>296</v>
      </c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4.25" customHeight="1">
      <c r="A358" s="47" t="s">
        <v>198</v>
      </c>
      <c r="B358" s="49">
        <v>101.41289564209832</v>
      </c>
      <c r="C358" s="50">
        <v>99.843056122800306</v>
      </c>
      <c r="D358" s="50">
        <v>100.89259095049492</v>
      </c>
      <c r="E358" s="50">
        <v>100.65766467176655</v>
      </c>
      <c r="F358" s="50">
        <v>101.00934104594987</v>
      </c>
      <c r="G358" s="50">
        <v>101.06098697502917</v>
      </c>
      <c r="H358" s="50">
        <v>98.212831094203807</v>
      </c>
      <c r="I358" s="50">
        <v>99.310786328879672</v>
      </c>
      <c r="J358" s="50">
        <v>99.449879604786375</v>
      </c>
      <c r="K358" s="50">
        <v>99.599526508386901</v>
      </c>
      <c r="L358" s="50">
        <v>100.39640043023905</v>
      </c>
      <c r="M358" s="50">
        <v>100.42685818520067</v>
      </c>
      <c r="N358" s="50">
        <v>100.0987414108715</v>
      </c>
      <c r="O358" s="47" t="s">
        <v>297</v>
      </c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4.25" customHeight="1">
      <c r="A359" s="47" t="s">
        <v>199</v>
      </c>
      <c r="B359" s="49">
        <v>98.189320642168269</v>
      </c>
      <c r="C359" s="50">
        <v>100.91341638001727</v>
      </c>
      <c r="D359" s="50">
        <v>98.793946205917521</v>
      </c>
      <c r="E359" s="50">
        <v>102.04641932329268</v>
      </c>
      <c r="F359" s="50">
        <v>98.165001185813836</v>
      </c>
      <c r="G359" s="50">
        <v>100.40602611660805</v>
      </c>
      <c r="H359" s="50">
        <v>100.20154147496963</v>
      </c>
      <c r="I359" s="50">
        <v>101.46423025598435</v>
      </c>
      <c r="J359" s="50">
        <v>100.25747013749191</v>
      </c>
      <c r="K359" s="50">
        <v>99.185811763985257</v>
      </c>
      <c r="L359" s="50">
        <v>98.421976275434247</v>
      </c>
      <c r="M359" s="50">
        <v>101.04203085882332</v>
      </c>
      <c r="N359" s="50">
        <v>99.921638102071327</v>
      </c>
      <c r="O359" s="47" t="s">
        <v>298</v>
      </c>
      <c r="P359" s="34"/>
      <c r="Q359" s="3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4.25" customHeight="1">
      <c r="A360" s="47" t="s">
        <v>200</v>
      </c>
      <c r="B360" s="49">
        <v>99.705299772961538</v>
      </c>
      <c r="C360" s="50">
        <v>99.855984646042444</v>
      </c>
      <c r="D360" s="50">
        <v>99.277497823109101</v>
      </c>
      <c r="E360" s="50">
        <v>98.781545488619059</v>
      </c>
      <c r="F360" s="50">
        <v>100.55465667688885</v>
      </c>
      <c r="G360" s="50">
        <v>102.58671171651903</v>
      </c>
      <c r="H360" s="50">
        <v>101.20934384949392</v>
      </c>
      <c r="I360" s="50">
        <v>99.088978242832439</v>
      </c>
      <c r="J360" s="50">
        <v>102.3839994379365</v>
      </c>
      <c r="K360" s="50">
        <v>104.65970627174046</v>
      </c>
      <c r="L360" s="50">
        <v>100.92972670532016</v>
      </c>
      <c r="M360" s="50">
        <v>101.31960447939299</v>
      </c>
      <c r="N360" s="50">
        <v>100.80125424040929</v>
      </c>
      <c r="O360" s="47" t="s">
        <v>299</v>
      </c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4.25" customHeight="1">
      <c r="A361" s="47" t="s">
        <v>201</v>
      </c>
      <c r="B361" s="49">
        <v>100.33569688890829</v>
      </c>
      <c r="C361" s="50">
        <v>99.805116369723621</v>
      </c>
      <c r="D361" s="50">
        <v>98.130911216513624</v>
      </c>
      <c r="E361" s="50">
        <v>100.7016199733258</v>
      </c>
      <c r="F361" s="50">
        <v>99.869502336326363</v>
      </c>
      <c r="G361" s="50">
        <v>99.568568815226712</v>
      </c>
      <c r="H361" s="50">
        <v>97.611702311450671</v>
      </c>
      <c r="I361" s="50">
        <v>99.296347410474979</v>
      </c>
      <c r="J361" s="50">
        <v>100.6083087061381</v>
      </c>
      <c r="K361" s="50">
        <v>100.49613509742095</v>
      </c>
      <c r="L361" s="50">
        <v>96.335214505728757</v>
      </c>
      <c r="M361" s="50">
        <v>100.38077624061874</v>
      </c>
      <c r="N361" s="50">
        <v>99.477451019019341</v>
      </c>
      <c r="O361" s="47" t="s">
        <v>300</v>
      </c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4.25" customHeight="1">
      <c r="A362" s="47" t="s">
        <v>301</v>
      </c>
      <c r="B362" s="49">
        <v>101.76750675286542</v>
      </c>
      <c r="C362" s="50">
        <v>102.77508767770192</v>
      </c>
      <c r="D362" s="50">
        <v>101.56383816137384</v>
      </c>
      <c r="E362" s="50">
        <v>99.07753803166716</v>
      </c>
      <c r="F362" s="50">
        <v>100.18291370561651</v>
      </c>
      <c r="G362" s="50">
        <v>98.796410820365764</v>
      </c>
      <c r="H362" s="50">
        <v>99.51219048534962</v>
      </c>
      <c r="I362" s="50">
        <v>95.459928481374433</v>
      </c>
      <c r="J362" s="50">
        <v>100.37605637224583</v>
      </c>
      <c r="K362" s="50">
        <v>103.32114784712898</v>
      </c>
      <c r="L362" s="50">
        <v>96.950636598815606</v>
      </c>
      <c r="M362" s="50">
        <v>94.776594866117776</v>
      </c>
      <c r="N362" s="50">
        <v>99.762514493981584</v>
      </c>
      <c r="O362" s="47" t="s">
        <v>302</v>
      </c>
      <c r="P362" s="34"/>
      <c r="Q362" s="3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4.25" customHeight="1">
      <c r="A363" s="47" t="s">
        <v>202</v>
      </c>
      <c r="B363" s="49">
        <v>100.85676987120007</v>
      </c>
      <c r="C363" s="50">
        <v>101.12893797178984</v>
      </c>
      <c r="D363" s="50">
        <v>99.785973048948335</v>
      </c>
      <c r="E363" s="50">
        <v>99.777629570543951</v>
      </c>
      <c r="F363" s="50">
        <v>100.04059052302129</v>
      </c>
      <c r="G363" s="50">
        <v>99.5815601326332</v>
      </c>
      <c r="H363" s="50">
        <v>98.953712244867305</v>
      </c>
      <c r="I363" s="50">
        <v>97.596176045108393</v>
      </c>
      <c r="J363" s="50">
        <v>100.69297037854494</v>
      </c>
      <c r="K363" s="50">
        <v>102.18454253829916</v>
      </c>
      <c r="L363" s="50">
        <v>97.171393696251243</v>
      </c>
      <c r="M363" s="50">
        <v>97.893554881387118</v>
      </c>
      <c r="N363" s="50">
        <v>99.765486009119982</v>
      </c>
      <c r="O363" s="47" t="s">
        <v>303</v>
      </c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4.25" customHeight="1">
      <c r="A364" s="47" t="s">
        <v>203</v>
      </c>
      <c r="B364" s="49">
        <v>100.85676987120007</v>
      </c>
      <c r="C364" s="50">
        <v>101.12893797178984</v>
      </c>
      <c r="D364" s="50">
        <v>99.785973048948335</v>
      </c>
      <c r="E364" s="50">
        <v>99.777629570543951</v>
      </c>
      <c r="F364" s="50">
        <v>100.04059052302129</v>
      </c>
      <c r="G364" s="50">
        <v>99.5815601326332</v>
      </c>
      <c r="H364" s="50">
        <v>98.953712244867305</v>
      </c>
      <c r="I364" s="50">
        <v>97.596176045108393</v>
      </c>
      <c r="J364" s="50">
        <v>100.69297037854494</v>
      </c>
      <c r="K364" s="50">
        <v>102.18454253829916</v>
      </c>
      <c r="L364" s="50">
        <v>97.171393696251243</v>
      </c>
      <c r="M364" s="50">
        <v>97.893554881387118</v>
      </c>
      <c r="N364" s="50">
        <v>99.765486009119982</v>
      </c>
      <c r="O364" s="47" t="s">
        <v>304</v>
      </c>
      <c r="P364" s="34"/>
      <c r="Q364" s="3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4.25" customHeight="1">
      <c r="A365" s="47" t="s">
        <v>204</v>
      </c>
      <c r="B365" s="49">
        <v>100.58560984414542</v>
      </c>
      <c r="C365" s="50">
        <v>98.246772661898248</v>
      </c>
      <c r="D365" s="50">
        <v>97.788515486436893</v>
      </c>
      <c r="E365" s="50">
        <v>99.124801270653222</v>
      </c>
      <c r="F365" s="50">
        <v>100.24315946556048</v>
      </c>
      <c r="G365" s="50">
        <v>100.41369238140001</v>
      </c>
      <c r="H365" s="50">
        <v>99.142940236631645</v>
      </c>
      <c r="I365" s="50">
        <v>97.131668537395541</v>
      </c>
      <c r="J365" s="50">
        <v>99.070832224067672</v>
      </c>
      <c r="K365" s="50">
        <v>99.750021204047016</v>
      </c>
      <c r="L365" s="50">
        <v>97.98530867730129</v>
      </c>
      <c r="M365" s="50">
        <v>97.625639056508433</v>
      </c>
      <c r="N365" s="50">
        <v>98.918916297021823</v>
      </c>
      <c r="O365" s="47" t="s">
        <v>305</v>
      </c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4.25" customHeight="1">
      <c r="A366" s="47" t="s">
        <v>205</v>
      </c>
      <c r="B366" s="49">
        <v>101.63103206215078</v>
      </c>
      <c r="C366" s="50">
        <v>98.159344964843896</v>
      </c>
      <c r="D366" s="50">
        <v>100.97933608219188</v>
      </c>
      <c r="E366" s="50">
        <v>97.885790254287556</v>
      </c>
      <c r="F366" s="50">
        <v>97.850842359324659</v>
      </c>
      <c r="G366" s="50">
        <v>102.52712242312798</v>
      </c>
      <c r="H366" s="50">
        <v>95.849436555760676</v>
      </c>
      <c r="I366" s="50">
        <v>99.4266194415586</v>
      </c>
      <c r="J366" s="50">
        <v>99.90750136951857</v>
      </c>
      <c r="K366" s="50">
        <v>97.634076563280502</v>
      </c>
      <c r="L366" s="50">
        <v>90.58903387619651</v>
      </c>
      <c r="M366" s="50">
        <v>100.48279371488094</v>
      </c>
      <c r="N366" s="50">
        <v>98.184478085615325</v>
      </c>
      <c r="O366" s="47" t="s">
        <v>306</v>
      </c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4.25" customHeight="1">
      <c r="A367" s="47" t="s">
        <v>206</v>
      </c>
      <c r="B367" s="49">
        <v>101.63103206215078</v>
      </c>
      <c r="C367" s="50">
        <v>98.159344964843896</v>
      </c>
      <c r="D367" s="50">
        <v>100.97933608219188</v>
      </c>
      <c r="E367" s="50">
        <v>97.885790254287556</v>
      </c>
      <c r="F367" s="50">
        <v>97.850842359324659</v>
      </c>
      <c r="G367" s="50">
        <v>102.52712242312798</v>
      </c>
      <c r="H367" s="50">
        <v>95.849436555760676</v>
      </c>
      <c r="I367" s="50">
        <v>99.4266194415586</v>
      </c>
      <c r="J367" s="50">
        <v>99.90750136951857</v>
      </c>
      <c r="K367" s="50">
        <v>97.634076563280502</v>
      </c>
      <c r="L367" s="50">
        <v>90.58903387619651</v>
      </c>
      <c r="M367" s="50">
        <v>100.48279371488094</v>
      </c>
      <c r="N367" s="50">
        <v>98.184478085615325</v>
      </c>
      <c r="O367" s="47" t="s">
        <v>307</v>
      </c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4.25" customHeight="1">
      <c r="A368" s="47" t="s">
        <v>207</v>
      </c>
      <c r="B368" s="49">
        <v>95.185516571798416</v>
      </c>
      <c r="C368" s="50">
        <v>98.525576537379607</v>
      </c>
      <c r="D368" s="50">
        <v>99.147264953717908</v>
      </c>
      <c r="E368" s="50">
        <v>101.8068917207043</v>
      </c>
      <c r="F368" s="50">
        <v>103.3798906043524</v>
      </c>
      <c r="G368" s="50">
        <v>98.733333333333334</v>
      </c>
      <c r="H368" s="50">
        <v>98.405340197253381</v>
      </c>
      <c r="I368" s="50">
        <v>99.022097765108811</v>
      </c>
      <c r="J368" s="50">
        <v>101.11677419354838</v>
      </c>
      <c r="K368" s="50">
        <v>99.92374190158219</v>
      </c>
      <c r="L368" s="50">
        <v>101.76899198628449</v>
      </c>
      <c r="M368" s="50">
        <v>102.33010578590675</v>
      </c>
      <c r="N368" s="50">
        <v>100.03244541018836</v>
      </c>
      <c r="O368" s="47" t="s">
        <v>208</v>
      </c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4.25" customHeight="1">
      <c r="A369" s="47" t="s">
        <v>209</v>
      </c>
      <c r="B369" s="49">
        <v>95.185516571798416</v>
      </c>
      <c r="C369" s="50">
        <v>98.525576537379607</v>
      </c>
      <c r="D369" s="50">
        <v>99.147264953717908</v>
      </c>
      <c r="E369" s="50">
        <v>101.8068917207043</v>
      </c>
      <c r="F369" s="50">
        <v>103.3798906043524</v>
      </c>
      <c r="G369" s="50">
        <v>98.733333333333334</v>
      </c>
      <c r="H369" s="50">
        <v>98.405340197253381</v>
      </c>
      <c r="I369" s="50">
        <v>99.022097765108811</v>
      </c>
      <c r="J369" s="50">
        <v>101.11677419354838</v>
      </c>
      <c r="K369" s="50">
        <v>99.92374190158219</v>
      </c>
      <c r="L369" s="50">
        <v>101.76899198628449</v>
      </c>
      <c r="M369" s="50">
        <v>102.33010578590675</v>
      </c>
      <c r="N369" s="50">
        <v>100.03244541018836</v>
      </c>
      <c r="O369" s="47" t="s">
        <v>308</v>
      </c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4.25" customHeight="1">
      <c r="A370" s="47" t="s">
        <v>210</v>
      </c>
      <c r="B370" s="49">
        <v>100.80081776416434</v>
      </c>
      <c r="C370" s="50">
        <v>98.197740583899062</v>
      </c>
      <c r="D370" s="50">
        <v>100.77646565580503</v>
      </c>
      <c r="E370" s="50">
        <v>98.246680567633291</v>
      </c>
      <c r="F370" s="50">
        <v>98.31328702322412</v>
      </c>
      <c r="G370" s="50">
        <v>102.12890382562003</v>
      </c>
      <c r="H370" s="50">
        <v>96.473050042852975</v>
      </c>
      <c r="I370" s="50">
        <v>99.408299731534839</v>
      </c>
      <c r="J370" s="50">
        <v>100.04519668215346</v>
      </c>
      <c r="K370" s="50">
        <v>97.983289949433711</v>
      </c>
      <c r="L370" s="50">
        <v>91.151679770390786</v>
      </c>
      <c r="M370" s="50">
        <v>100.67540538098395</v>
      </c>
      <c r="N370" s="50">
        <v>98.385027499014726</v>
      </c>
      <c r="O370" s="47" t="s">
        <v>309</v>
      </c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4.25" customHeight="1">
      <c r="A371" s="47" t="s">
        <v>211</v>
      </c>
      <c r="B371" s="49">
        <v>100.59033186763411</v>
      </c>
      <c r="C371" s="50">
        <v>98.245341002038955</v>
      </c>
      <c r="D371" s="50">
        <v>97.873362754259503</v>
      </c>
      <c r="E371" s="50">
        <v>99.102266905059437</v>
      </c>
      <c r="F371" s="50">
        <v>100.19448330979897</v>
      </c>
      <c r="G371" s="50">
        <v>100.46425605619828</v>
      </c>
      <c r="H371" s="50">
        <v>99.076959814052003</v>
      </c>
      <c r="I371" s="50">
        <v>97.207573149540679</v>
      </c>
      <c r="J371" s="50">
        <v>99.094092845622185</v>
      </c>
      <c r="K371" s="50">
        <v>99.666177557775995</v>
      </c>
      <c r="L371" s="50">
        <v>97.657508245662171</v>
      </c>
      <c r="M371" s="50">
        <v>97.740571651937032</v>
      </c>
      <c r="N371" s="50">
        <v>98.902102069174859</v>
      </c>
      <c r="O371" s="47" t="s">
        <v>310</v>
      </c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4.25" customHeight="1">
      <c r="A372" s="47" t="s">
        <v>212</v>
      </c>
      <c r="B372" s="49">
        <v>100.41597987690214</v>
      </c>
      <c r="C372" s="50">
        <v>100.35968165302552</v>
      </c>
      <c r="D372" s="50">
        <v>100.66444694694611</v>
      </c>
      <c r="E372" s="50">
        <v>100.86671585213142</v>
      </c>
      <c r="F372" s="50">
        <v>100.76349796492489</v>
      </c>
      <c r="G372" s="50">
        <v>99.795515711393477</v>
      </c>
      <c r="H372" s="50">
        <v>100.44218752749208</v>
      </c>
      <c r="I372" s="50">
        <v>100.19833527817012</v>
      </c>
      <c r="J372" s="50">
        <v>99.891547599555025</v>
      </c>
      <c r="K372" s="50">
        <v>99.123126517981035</v>
      </c>
      <c r="L372" s="50">
        <v>98.504865731642383</v>
      </c>
      <c r="M372" s="50">
        <v>98.519681737800326</v>
      </c>
      <c r="N372" s="50">
        <v>99.993129024195497</v>
      </c>
      <c r="O372" s="47" t="s">
        <v>311</v>
      </c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4.25" customHeight="1">
      <c r="A373" s="47" t="s">
        <v>213</v>
      </c>
      <c r="B373" s="49">
        <v>102.70991043528012</v>
      </c>
      <c r="C373" s="50">
        <v>99.99942258482821</v>
      </c>
      <c r="D373" s="50">
        <v>100.5745605855042</v>
      </c>
      <c r="E373" s="50">
        <v>99.848633558903572</v>
      </c>
      <c r="F373" s="50">
        <v>98.32789688417634</v>
      </c>
      <c r="G373" s="50">
        <v>100.19370912283895</v>
      </c>
      <c r="H373" s="50">
        <v>98.783797811327887</v>
      </c>
      <c r="I373" s="50">
        <v>99.582287501733418</v>
      </c>
      <c r="J373" s="50">
        <v>99.152126579473432</v>
      </c>
      <c r="K373" s="50">
        <v>100.07287483412166</v>
      </c>
      <c r="L373" s="50">
        <v>99.826314133100155</v>
      </c>
      <c r="M373" s="50">
        <v>102.52224741516969</v>
      </c>
      <c r="N373" s="50">
        <v>100.05389884379692</v>
      </c>
      <c r="O373" s="47" t="s">
        <v>312</v>
      </c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4.25" customHeight="1">
      <c r="A374" s="47" t="s">
        <v>214</v>
      </c>
      <c r="B374" s="49">
        <v>100.99448005480063</v>
      </c>
      <c r="C374" s="50">
        <v>100.26766624350962</v>
      </c>
      <c r="D374" s="50">
        <v>100.64156606812355</v>
      </c>
      <c r="E374" s="50">
        <v>100.60432304943672</v>
      </c>
      <c r="F374" s="50">
        <v>100.13672045860599</v>
      </c>
      <c r="G374" s="50">
        <v>99.899973174678934</v>
      </c>
      <c r="H374" s="50">
        <v>100.00171986228013</v>
      </c>
      <c r="I374" s="50">
        <v>100.03508179668179</v>
      </c>
      <c r="J374" s="50">
        <v>99.694866630693241</v>
      </c>
      <c r="K374" s="50">
        <v>99.375015906011427</v>
      </c>
      <c r="L374" s="50">
        <v>98.851701873862012</v>
      </c>
      <c r="M374" s="50">
        <v>99.557207827028023</v>
      </c>
      <c r="N374" s="50">
        <v>100.00893990186501</v>
      </c>
      <c r="O374" s="47" t="s">
        <v>313</v>
      </c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4.25" customHeight="1">
      <c r="A375" s="47" t="s">
        <v>215</v>
      </c>
      <c r="B375" s="49">
        <v>121.94357167793328</v>
      </c>
      <c r="C375" s="50">
        <v>114.55046187067668</v>
      </c>
      <c r="D375" s="50">
        <v>119.74386951937672</v>
      </c>
      <c r="E375" s="50">
        <v>116.26123586485045</v>
      </c>
      <c r="F375" s="50">
        <v>113.83599941733151</v>
      </c>
      <c r="G375" s="50">
        <v>110.71904962810781</v>
      </c>
      <c r="H375" s="50">
        <v>109.19366549341629</v>
      </c>
      <c r="I375" s="50">
        <v>107.7370684118185</v>
      </c>
      <c r="J375" s="50">
        <v>99.901298482647107</v>
      </c>
      <c r="K375" s="50">
        <v>100.38428340439202</v>
      </c>
      <c r="L375" s="50">
        <v>96.030951483450835</v>
      </c>
      <c r="M375" s="50">
        <v>92.08536983396634</v>
      </c>
      <c r="N375" s="50">
        <v>107.56537708836731</v>
      </c>
      <c r="O375" s="47" t="s">
        <v>314</v>
      </c>
      <c r="P375" s="34"/>
      <c r="Q375" s="3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4.25" customHeight="1">
      <c r="A376" s="47" t="s">
        <v>216</v>
      </c>
      <c r="B376" s="49">
        <v>113.29454787234042</v>
      </c>
      <c r="C376" s="50">
        <v>111.47463070006425</v>
      </c>
      <c r="D376" s="50">
        <v>112.22031972046665</v>
      </c>
      <c r="E376" s="50">
        <v>110.22119928566363</v>
      </c>
      <c r="F376" s="50">
        <v>104.70531498799633</v>
      </c>
      <c r="G376" s="50">
        <v>103.51981397139329</v>
      </c>
      <c r="H376" s="50">
        <v>102.93281385396827</v>
      </c>
      <c r="I376" s="50">
        <v>105.41838046272494</v>
      </c>
      <c r="J376" s="50">
        <v>99.123071851007168</v>
      </c>
      <c r="K376" s="50">
        <v>100.5509611631538</v>
      </c>
      <c r="L376" s="50">
        <v>98.356189226306483</v>
      </c>
      <c r="M376" s="50">
        <v>101.68770428882728</v>
      </c>
      <c r="N376" s="50">
        <v>104.87402486698387</v>
      </c>
      <c r="O376" s="47" t="s">
        <v>315</v>
      </c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4.25" customHeight="1">
      <c r="A377" s="47" t="s">
        <v>217</v>
      </c>
      <c r="B377" s="49">
        <v>107.24700366954556</v>
      </c>
      <c r="C377" s="50">
        <v>106.72746785712421</v>
      </c>
      <c r="D377" s="50">
        <v>106.84310330495043</v>
      </c>
      <c r="E377" s="50">
        <v>106.20531647666107</v>
      </c>
      <c r="F377" s="50">
        <v>103.64989973262033</v>
      </c>
      <c r="G377" s="50">
        <v>104.93707258799172</v>
      </c>
      <c r="H377" s="50">
        <v>105.23048540237929</v>
      </c>
      <c r="I377" s="50">
        <v>102.71598772984858</v>
      </c>
      <c r="J377" s="50">
        <v>103.41055485815605</v>
      </c>
      <c r="K377" s="50">
        <v>104.79554420990476</v>
      </c>
      <c r="L377" s="50">
        <v>106.85093314670446</v>
      </c>
      <c r="M377" s="50">
        <v>105.3862508858965</v>
      </c>
      <c r="N377" s="50">
        <v>105.23040412596032</v>
      </c>
      <c r="O377" s="47" t="s">
        <v>316</v>
      </c>
      <c r="P377" s="34"/>
      <c r="Q377" s="3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4.25" customHeight="1">
      <c r="A378" s="47" t="s">
        <v>218</v>
      </c>
      <c r="B378" s="49">
        <v>103.83116139353923</v>
      </c>
      <c r="C378" s="50">
        <v>106.40411163882358</v>
      </c>
      <c r="D378" s="50">
        <v>105.83088905828077</v>
      </c>
      <c r="E378" s="50">
        <v>110.60115059013017</v>
      </c>
      <c r="F378" s="50">
        <v>104.15233946699087</v>
      </c>
      <c r="G378" s="50">
        <v>101.69973754052681</v>
      </c>
      <c r="H378" s="50">
        <v>101.54427860447761</v>
      </c>
      <c r="I378" s="50">
        <v>104.43816537019292</v>
      </c>
      <c r="J378" s="50">
        <v>104.19605334232335</v>
      </c>
      <c r="K378" s="50">
        <v>97.275188977485584</v>
      </c>
      <c r="L378" s="50">
        <v>99.418907251123471</v>
      </c>
      <c r="M378" s="50">
        <v>97.069931025799534</v>
      </c>
      <c r="N378" s="50">
        <v>102.89440048209445</v>
      </c>
      <c r="O378" s="47" t="s">
        <v>317</v>
      </c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4.25" customHeight="1">
      <c r="A379" s="47" t="s">
        <v>219</v>
      </c>
      <c r="B379" s="49">
        <v>118.56535410998804</v>
      </c>
      <c r="C379" s="50">
        <v>113.13116550113334</v>
      </c>
      <c r="D379" s="50">
        <v>116.73988110134961</v>
      </c>
      <c r="E379" s="50">
        <v>113.94163268760482</v>
      </c>
      <c r="F379" s="50">
        <v>110.72393287019253</v>
      </c>
      <c r="G379" s="50">
        <v>108.54753238446911</v>
      </c>
      <c r="H379" s="50">
        <v>107.44210515349934</v>
      </c>
      <c r="I379" s="50">
        <v>106.83517044001275</v>
      </c>
      <c r="J379" s="50">
        <v>99.991904291784266</v>
      </c>
      <c r="K379" s="50">
        <v>100.70689297271966</v>
      </c>
      <c r="L379" s="50">
        <v>97.328137510809128</v>
      </c>
      <c r="M379" s="50">
        <v>95.129906944129559</v>
      </c>
      <c r="N379" s="50">
        <v>106.73577296780761</v>
      </c>
      <c r="O379" s="47" t="s">
        <v>318</v>
      </c>
      <c r="P379" s="34"/>
      <c r="Q379" s="3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4.25" customHeight="1">
      <c r="A380" s="47" t="s">
        <v>220</v>
      </c>
      <c r="B380" s="49">
        <v>118.56535410998804</v>
      </c>
      <c r="C380" s="50">
        <v>113.13116550113334</v>
      </c>
      <c r="D380" s="50">
        <v>116.73988110134961</v>
      </c>
      <c r="E380" s="50">
        <v>113.94163268760482</v>
      </c>
      <c r="F380" s="50">
        <v>110.72393287019253</v>
      </c>
      <c r="G380" s="50">
        <v>108.54753238446911</v>
      </c>
      <c r="H380" s="50">
        <v>107.44210515349934</v>
      </c>
      <c r="I380" s="50">
        <v>106.83517044001275</v>
      </c>
      <c r="J380" s="50">
        <v>99.991904291784266</v>
      </c>
      <c r="K380" s="50">
        <v>100.70689297271966</v>
      </c>
      <c r="L380" s="50">
        <v>97.328137510809128</v>
      </c>
      <c r="M380" s="50">
        <v>95.129906944129559</v>
      </c>
      <c r="N380" s="50">
        <v>106.73577296780761</v>
      </c>
      <c r="O380" s="47" t="s">
        <v>319</v>
      </c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4.25" customHeight="1">
      <c r="A381" s="47" t="s">
        <v>221</v>
      </c>
      <c r="B381" s="49">
        <v>98.870619593013004</v>
      </c>
      <c r="C381" s="50">
        <v>100.44382153702405</v>
      </c>
      <c r="D381" s="50">
        <v>98.237049171371723</v>
      </c>
      <c r="E381" s="50">
        <v>89.36754494649449</v>
      </c>
      <c r="F381" s="50">
        <v>97.974779376382358</v>
      </c>
      <c r="G381" s="50">
        <v>98.522167486388383</v>
      </c>
      <c r="H381" s="50">
        <v>105.48000000168769</v>
      </c>
      <c r="I381" s="50">
        <v>104.50946643855423</v>
      </c>
      <c r="J381" s="50">
        <v>96.101613677841527</v>
      </c>
      <c r="K381" s="50">
        <v>105.87499999999999</v>
      </c>
      <c r="L381" s="50">
        <v>112.69279432028318</v>
      </c>
      <c r="M381" s="50">
        <v>92.832000000000008</v>
      </c>
      <c r="N381" s="50">
        <v>94.750976482679121</v>
      </c>
      <c r="O381" s="47" t="s">
        <v>320</v>
      </c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4.25" customHeight="1">
      <c r="A382" s="47" t="s">
        <v>222</v>
      </c>
      <c r="B382" s="49">
        <v>98.870619593013004</v>
      </c>
      <c r="C382" s="50">
        <v>100.44382153702405</v>
      </c>
      <c r="D382" s="50">
        <v>98.237049171371723</v>
      </c>
      <c r="E382" s="50">
        <v>89.36754494649449</v>
      </c>
      <c r="F382" s="50">
        <v>97.974779376382358</v>
      </c>
      <c r="G382" s="50">
        <v>98.522167486388383</v>
      </c>
      <c r="H382" s="50">
        <v>105.48000000168769</v>
      </c>
      <c r="I382" s="50">
        <v>104.50946643855423</v>
      </c>
      <c r="J382" s="50">
        <v>96.101613677841527</v>
      </c>
      <c r="K382" s="50">
        <v>105.87499999999999</v>
      </c>
      <c r="L382" s="50">
        <v>112.69279432028318</v>
      </c>
      <c r="M382" s="50">
        <v>92.832000000000008</v>
      </c>
      <c r="N382" s="50">
        <v>94.750976482679121</v>
      </c>
      <c r="O382" s="47" t="s">
        <v>321</v>
      </c>
      <c r="P382" s="34"/>
      <c r="Q382" s="3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4.25" customHeight="1">
      <c r="A383" s="47" t="s">
        <v>223</v>
      </c>
      <c r="B383" s="50" t="s">
        <v>45</v>
      </c>
      <c r="C383" s="50" t="s">
        <v>45</v>
      </c>
      <c r="D383" s="50">
        <v>92.435342351273874</v>
      </c>
      <c r="E383" s="50">
        <v>91.341377270612838</v>
      </c>
      <c r="F383" s="50">
        <v>90.615833254479611</v>
      </c>
      <c r="G383" s="50" t="s">
        <v>45</v>
      </c>
      <c r="H383" s="50" t="s">
        <v>45</v>
      </c>
      <c r="I383" s="50" t="s">
        <v>45</v>
      </c>
      <c r="J383" s="50">
        <v>93.390271628574823</v>
      </c>
      <c r="K383" s="50">
        <v>98.050294939459789</v>
      </c>
      <c r="L383" s="50">
        <v>95.989502173378156</v>
      </c>
      <c r="M383" s="50">
        <v>96.338878067065252</v>
      </c>
      <c r="N383" s="50">
        <v>93.572494563584769</v>
      </c>
      <c r="O383" s="47" t="s">
        <v>322</v>
      </c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4.25" customHeight="1">
      <c r="A384" s="47" t="s">
        <v>224</v>
      </c>
      <c r="B384" s="50" t="s">
        <v>45</v>
      </c>
      <c r="C384" s="50" t="s">
        <v>45</v>
      </c>
      <c r="D384" s="50">
        <v>92.435342351273874</v>
      </c>
      <c r="E384" s="50">
        <v>91.341377270612838</v>
      </c>
      <c r="F384" s="50">
        <v>90.615833254479611</v>
      </c>
      <c r="G384" s="50" t="s">
        <v>45</v>
      </c>
      <c r="H384" s="50" t="s">
        <v>45</v>
      </c>
      <c r="I384" s="50" t="s">
        <v>45</v>
      </c>
      <c r="J384" s="50">
        <v>93.390271628574823</v>
      </c>
      <c r="K384" s="50">
        <v>98.050294939459789</v>
      </c>
      <c r="L384" s="50">
        <v>95.989502173378156</v>
      </c>
      <c r="M384" s="50">
        <v>96.338878067065252</v>
      </c>
      <c r="N384" s="50">
        <v>93.572494563584769</v>
      </c>
      <c r="O384" s="47" t="s">
        <v>323</v>
      </c>
      <c r="P384" s="34"/>
      <c r="Q384" s="3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4.25" customHeight="1">
      <c r="A385" s="47" t="s">
        <v>225</v>
      </c>
      <c r="B385" s="49">
        <v>98.870619593013004</v>
      </c>
      <c r="C385" s="50">
        <v>100.44382153702405</v>
      </c>
      <c r="D385" s="50">
        <v>98.148886901345307</v>
      </c>
      <c r="E385" s="50">
        <v>89.385211210786579</v>
      </c>
      <c r="F385" s="50">
        <v>97.931819131269975</v>
      </c>
      <c r="G385" s="50">
        <v>98.522167486388383</v>
      </c>
      <c r="H385" s="50">
        <v>105.48000000168769</v>
      </c>
      <c r="I385" s="50">
        <v>104.50946643855423</v>
      </c>
      <c r="J385" s="50">
        <v>96.008031059295945</v>
      </c>
      <c r="K385" s="50">
        <v>105.83088285113948</v>
      </c>
      <c r="L385" s="50">
        <v>112.63655263756043</v>
      </c>
      <c r="M385" s="50">
        <v>93.426159761388575</v>
      </c>
      <c r="N385" s="50">
        <v>94.731876312532762</v>
      </c>
      <c r="O385" s="47" t="s">
        <v>324</v>
      </c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4.25" customHeight="1">
      <c r="A386" s="47" t="s">
        <v>226</v>
      </c>
      <c r="B386" s="49">
        <v>90.386887044442304</v>
      </c>
      <c r="C386" s="50">
        <v>90.671926698905594</v>
      </c>
      <c r="D386" s="50">
        <v>89.089343453867869</v>
      </c>
      <c r="E386" s="50">
        <v>84.955363676276889</v>
      </c>
      <c r="F386" s="50">
        <v>96.533333327999998</v>
      </c>
      <c r="G386" s="50">
        <v>100.61465720802329</v>
      </c>
      <c r="H386" s="50">
        <v>97.959183673469383</v>
      </c>
      <c r="I386" s="50">
        <v>113.20547946373726</v>
      </c>
      <c r="J386" s="50">
        <v>116.62646790940346</v>
      </c>
      <c r="K386" s="50">
        <v>116.75675675044562</v>
      </c>
      <c r="L386" s="50">
        <v>116.12903225806453</v>
      </c>
      <c r="M386" s="50">
        <v>119.40677966101694</v>
      </c>
      <c r="N386" s="50">
        <v>106.12219308692883</v>
      </c>
      <c r="O386" s="47" t="s">
        <v>325</v>
      </c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4.25" customHeight="1">
      <c r="A387" s="47" t="s">
        <v>227</v>
      </c>
      <c r="B387" s="49">
        <v>90.386887044442304</v>
      </c>
      <c r="C387" s="50">
        <v>90.671926698905594</v>
      </c>
      <c r="D387" s="50">
        <v>89.089343453867869</v>
      </c>
      <c r="E387" s="50">
        <v>84.955363676276889</v>
      </c>
      <c r="F387" s="50">
        <v>96.533333327999998</v>
      </c>
      <c r="G387" s="50">
        <v>100.61465720802329</v>
      </c>
      <c r="H387" s="50">
        <v>97.959183673469383</v>
      </c>
      <c r="I387" s="50">
        <v>113.20547946373726</v>
      </c>
      <c r="J387" s="50">
        <v>116.62646790940346</v>
      </c>
      <c r="K387" s="50">
        <v>116.75675675044562</v>
      </c>
      <c r="L387" s="50">
        <v>116.12903225806453</v>
      </c>
      <c r="M387" s="50">
        <v>119.40677966101694</v>
      </c>
      <c r="N387" s="50">
        <v>106.12219308692883</v>
      </c>
      <c r="O387" s="47" t="s">
        <v>326</v>
      </c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4.25" customHeight="1">
      <c r="A388" s="47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47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9" ht="14.25" customHeight="1"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9" ht="25.5" customHeight="1">
      <c r="A390" s="212" t="s">
        <v>375</v>
      </c>
      <c r="B390" s="213"/>
      <c r="C390" s="213"/>
      <c r="D390" s="213"/>
      <c r="E390" s="213"/>
      <c r="F390" s="213"/>
      <c r="G390" s="213"/>
      <c r="H390" s="213"/>
      <c r="I390" s="213"/>
      <c r="J390" s="213"/>
      <c r="K390" s="213"/>
      <c r="L390" s="213"/>
      <c r="M390" s="213"/>
      <c r="N390" s="213"/>
      <c r="O390" s="213"/>
      <c r="P390" s="1"/>
    </row>
    <row r="391" spans="1:29" ht="25.5" customHeight="1">
      <c r="A391" s="214" t="s">
        <v>378</v>
      </c>
      <c r="B391" s="213"/>
      <c r="C391" s="213"/>
      <c r="D391" s="213"/>
      <c r="E391" s="213"/>
      <c r="F391" s="213"/>
      <c r="G391" s="213"/>
      <c r="H391" s="213"/>
      <c r="I391" s="213"/>
      <c r="J391" s="213"/>
      <c r="K391" s="213"/>
      <c r="L391" s="213"/>
      <c r="M391" s="213"/>
      <c r="N391" s="213"/>
      <c r="O391" s="213"/>
      <c r="P391" s="1"/>
    </row>
    <row r="392" spans="1:29" ht="14.25" customHeight="1">
      <c r="A392" s="47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9" ht="12.75" customHeight="1">
      <c r="A393" s="39"/>
      <c r="B393" s="196">
        <v>2020</v>
      </c>
      <c r="C393" s="196"/>
      <c r="D393" s="196"/>
      <c r="E393" s="196"/>
      <c r="F393" s="196"/>
      <c r="G393" s="196"/>
      <c r="H393" s="196"/>
      <c r="I393" s="196"/>
      <c r="J393" s="196"/>
      <c r="K393" s="196"/>
      <c r="L393" s="196"/>
      <c r="M393" s="196"/>
      <c r="N393" s="197"/>
      <c r="O393" s="40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</row>
    <row r="394" spans="1:29" ht="12.75" customHeight="1">
      <c r="A394" s="41" t="s">
        <v>1</v>
      </c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 t="s">
        <v>0</v>
      </c>
      <c r="O394" s="43" t="s">
        <v>15</v>
      </c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</row>
    <row r="395" spans="1:29" ht="12.75" customHeight="1">
      <c r="A395" s="44" t="s">
        <v>42</v>
      </c>
      <c r="B395" s="42" t="s">
        <v>2</v>
      </c>
      <c r="C395" s="42" t="s">
        <v>3</v>
      </c>
      <c r="D395" s="42" t="s">
        <v>4</v>
      </c>
      <c r="E395" s="42" t="s">
        <v>5</v>
      </c>
      <c r="F395" s="42" t="s">
        <v>6</v>
      </c>
      <c r="G395" s="42" t="s">
        <v>7</v>
      </c>
      <c r="H395" s="42" t="s">
        <v>8</v>
      </c>
      <c r="I395" s="42" t="s">
        <v>9</v>
      </c>
      <c r="J395" s="42" t="s">
        <v>10</v>
      </c>
      <c r="K395" s="42" t="s">
        <v>11</v>
      </c>
      <c r="L395" s="42" t="s">
        <v>12</v>
      </c>
      <c r="M395" s="42" t="s">
        <v>13</v>
      </c>
      <c r="N395" s="42" t="s">
        <v>14</v>
      </c>
      <c r="O395" s="42" t="s">
        <v>43</v>
      </c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</row>
    <row r="396" spans="1:29" ht="12.75" customHeight="1">
      <c r="A396" s="44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 t="s">
        <v>16</v>
      </c>
      <c r="O396" s="42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</row>
    <row r="397" spans="1:29" ht="12.75" customHeight="1">
      <c r="A397" s="45"/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 t="s">
        <v>17</v>
      </c>
      <c r="O397" s="4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</row>
    <row r="398" spans="1:29" ht="12.75" customHeight="1">
      <c r="A398" s="45" t="s">
        <v>18</v>
      </c>
      <c r="B398" s="46">
        <v>1</v>
      </c>
      <c r="C398" s="46">
        <v>2</v>
      </c>
      <c r="D398" s="46">
        <v>3</v>
      </c>
      <c r="E398" s="46">
        <v>4</v>
      </c>
      <c r="F398" s="46">
        <v>5</v>
      </c>
      <c r="G398" s="46">
        <v>6</v>
      </c>
      <c r="H398" s="46">
        <v>7</v>
      </c>
      <c r="I398" s="46">
        <v>8</v>
      </c>
      <c r="J398" s="46">
        <v>9</v>
      </c>
      <c r="K398" s="46">
        <v>10</v>
      </c>
      <c r="L398" s="46">
        <v>11</v>
      </c>
      <c r="M398" s="46">
        <v>12</v>
      </c>
      <c r="N398" s="46">
        <v>13</v>
      </c>
      <c r="O398" s="46" t="s">
        <v>19</v>
      </c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</row>
    <row r="399" spans="1:29" ht="14.25" customHeight="1"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9" ht="14.25" customHeight="1">
      <c r="A400" s="47" t="s">
        <v>228</v>
      </c>
      <c r="B400" s="49">
        <v>100.36198374441865</v>
      </c>
      <c r="C400" s="50">
        <v>97.613716295427878</v>
      </c>
      <c r="D400" s="50">
        <v>100.31390762141517</v>
      </c>
      <c r="E400" s="50">
        <v>99.630860095976388</v>
      </c>
      <c r="F400" s="50">
        <v>99.506186403950551</v>
      </c>
      <c r="G400" s="50">
        <v>99.633853614553274</v>
      </c>
      <c r="H400" s="50">
        <v>99.590243547094673</v>
      </c>
      <c r="I400" s="50">
        <v>100.4105719205574</v>
      </c>
      <c r="J400" s="50">
        <v>100.28979872051131</v>
      </c>
      <c r="K400" s="50">
        <v>100.20769254194961</v>
      </c>
      <c r="L400" s="50">
        <v>99.828775500220175</v>
      </c>
      <c r="M400" s="50">
        <v>100.37656078590888</v>
      </c>
      <c r="N400" s="50">
        <v>99.810967981315414</v>
      </c>
      <c r="O400" s="47" t="s">
        <v>327</v>
      </c>
      <c r="P400" s="34"/>
      <c r="Q400" s="3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4.25" customHeight="1">
      <c r="A401" s="47" t="s">
        <v>229</v>
      </c>
      <c r="B401" s="49">
        <v>100.36198374441865</v>
      </c>
      <c r="C401" s="50">
        <v>97.613716295427878</v>
      </c>
      <c r="D401" s="50">
        <v>100.31390762141517</v>
      </c>
      <c r="E401" s="50">
        <v>99.630860095976388</v>
      </c>
      <c r="F401" s="50">
        <v>99.506186403950551</v>
      </c>
      <c r="G401" s="50">
        <v>99.633853614553274</v>
      </c>
      <c r="H401" s="50">
        <v>99.590243547094673</v>
      </c>
      <c r="I401" s="50">
        <v>100.4105719205574</v>
      </c>
      <c r="J401" s="50">
        <v>100.28979872051131</v>
      </c>
      <c r="K401" s="50">
        <v>100.20769254194961</v>
      </c>
      <c r="L401" s="50">
        <v>99.828775500220175</v>
      </c>
      <c r="M401" s="50">
        <v>100.37656078590888</v>
      </c>
      <c r="N401" s="50">
        <v>99.810967981315414</v>
      </c>
      <c r="O401" s="47" t="s">
        <v>328</v>
      </c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4.25" customHeight="1">
      <c r="A402" s="47" t="s">
        <v>230</v>
      </c>
      <c r="B402" s="49">
        <v>90.583357593578967</v>
      </c>
      <c r="C402" s="50">
        <v>92.989152280168554</v>
      </c>
      <c r="D402" s="50">
        <v>93.489014198351342</v>
      </c>
      <c r="E402" s="50">
        <v>86.193334155925513</v>
      </c>
      <c r="F402" s="50">
        <v>96.639923167688238</v>
      </c>
      <c r="G402" s="50">
        <v>100.01665438562357</v>
      </c>
      <c r="H402" s="50">
        <v>97.996717330472279</v>
      </c>
      <c r="I402" s="50">
        <v>113.02832742825662</v>
      </c>
      <c r="J402" s="50">
        <v>112.5794858752635</v>
      </c>
      <c r="K402" s="50">
        <v>111.44938998831991</v>
      </c>
      <c r="L402" s="50">
        <v>115.7474994383699</v>
      </c>
      <c r="M402" s="50">
        <v>119.3818478112353</v>
      </c>
      <c r="N402" s="50">
        <v>105.22838170282174</v>
      </c>
      <c r="O402" s="47" t="s">
        <v>329</v>
      </c>
      <c r="P402" s="34"/>
      <c r="Q402" s="3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4.25" customHeight="1">
      <c r="A403" s="47" t="s">
        <v>231</v>
      </c>
      <c r="B403" s="49">
        <v>96.709735626054822</v>
      </c>
      <c r="C403" s="50">
        <v>98.029944199092114</v>
      </c>
      <c r="D403" s="50">
        <v>98.076852335730408</v>
      </c>
      <c r="E403" s="50">
        <v>89.241071645729363</v>
      </c>
      <c r="F403" s="50">
        <v>97.821140610267278</v>
      </c>
      <c r="G403" s="50">
        <v>98.950839638569079</v>
      </c>
      <c r="H403" s="50">
        <v>100.82612501821586</v>
      </c>
      <c r="I403" s="50">
        <v>112.0884673349198</v>
      </c>
      <c r="J403" s="50">
        <v>109.26311563296554</v>
      </c>
      <c r="K403" s="50">
        <v>110.03009239248894</v>
      </c>
      <c r="L403" s="50">
        <v>115.06014904623474</v>
      </c>
      <c r="M403" s="50">
        <v>100.3873021232439</v>
      </c>
      <c r="N403" s="50">
        <v>96.295973067725456</v>
      </c>
      <c r="O403" s="47" t="s">
        <v>330</v>
      </c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4.25" customHeight="1">
      <c r="A404" s="47" t="s">
        <v>232</v>
      </c>
      <c r="B404" s="49">
        <v>95.819200891092748</v>
      </c>
      <c r="C404" s="50">
        <v>97.643504531722073</v>
      </c>
      <c r="D404" s="50">
        <v>103.15137467706192</v>
      </c>
      <c r="E404" s="50">
        <v>102.01461575776341</v>
      </c>
      <c r="F404" s="50">
        <v>100.95112443548236</v>
      </c>
      <c r="G404" s="50">
        <v>101.92758079728037</v>
      </c>
      <c r="H404" s="50">
        <v>101.17458139987102</v>
      </c>
      <c r="I404" s="50">
        <v>103.01144946402174</v>
      </c>
      <c r="J404" s="50">
        <v>102.10370822445381</v>
      </c>
      <c r="K404" s="50">
        <v>103.38380748046796</v>
      </c>
      <c r="L404" s="50">
        <v>100.74725274725276</v>
      </c>
      <c r="M404" s="50">
        <v>92</v>
      </c>
      <c r="N404" s="50">
        <v>101.30832132720262</v>
      </c>
      <c r="O404" s="47" t="s">
        <v>331</v>
      </c>
      <c r="P404" s="34"/>
      <c r="Q404" s="3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4.25" customHeight="1">
      <c r="A405" s="47" t="s">
        <v>232</v>
      </c>
      <c r="B405" s="49">
        <v>95.819200891092748</v>
      </c>
      <c r="C405" s="50">
        <v>97.643504531722073</v>
      </c>
      <c r="D405" s="50">
        <v>103.15137467706192</v>
      </c>
      <c r="E405" s="50">
        <v>102.01461575776341</v>
      </c>
      <c r="F405" s="50">
        <v>100.95112443548236</v>
      </c>
      <c r="G405" s="50">
        <v>101.92758079728037</v>
      </c>
      <c r="H405" s="50">
        <v>101.17458139987102</v>
      </c>
      <c r="I405" s="50">
        <v>103.01144946402174</v>
      </c>
      <c r="J405" s="50">
        <v>102.10370822445381</v>
      </c>
      <c r="K405" s="50">
        <v>103.38380748046796</v>
      </c>
      <c r="L405" s="50">
        <v>100.74725274725276</v>
      </c>
      <c r="M405" s="50">
        <v>92</v>
      </c>
      <c r="N405" s="50">
        <v>101.30832132720262</v>
      </c>
      <c r="O405" s="47" t="s">
        <v>331</v>
      </c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4.25" customHeight="1">
      <c r="A406" s="47" t="s">
        <v>233</v>
      </c>
      <c r="B406" s="49">
        <v>70.666666666666671</v>
      </c>
      <c r="C406" s="50">
        <v>70.123022853262128</v>
      </c>
      <c r="D406" s="50">
        <v>82.945609536132679</v>
      </c>
      <c r="E406" s="50">
        <v>71.300448430493262</v>
      </c>
      <c r="F406" s="50">
        <v>66.440677970606146</v>
      </c>
      <c r="G406" s="50">
        <v>79.904942958183938</v>
      </c>
      <c r="H406" s="50">
        <v>83.969465648854964</v>
      </c>
      <c r="I406" s="50">
        <v>74.408602161290318</v>
      </c>
      <c r="J406" s="50">
        <v>78.260869565217405</v>
      </c>
      <c r="K406" s="50">
        <v>87.649402390438254</v>
      </c>
      <c r="L406" s="50">
        <v>84.380165289256198</v>
      </c>
      <c r="M406" s="50">
        <v>70</v>
      </c>
      <c r="N406" s="50">
        <v>74.196340613317801</v>
      </c>
      <c r="O406" s="47" t="s">
        <v>332</v>
      </c>
      <c r="P406" s="34"/>
      <c r="Q406" s="3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4.25" customHeight="1">
      <c r="A407" s="47" t="s">
        <v>234</v>
      </c>
      <c r="B407" s="49">
        <v>70.666666666666671</v>
      </c>
      <c r="C407" s="50">
        <v>70.123022853262128</v>
      </c>
      <c r="D407" s="50">
        <v>82.945609536132679</v>
      </c>
      <c r="E407" s="50">
        <v>71.300448430493262</v>
      </c>
      <c r="F407" s="50">
        <v>66.440677970606146</v>
      </c>
      <c r="G407" s="50">
        <v>79.904942958183938</v>
      </c>
      <c r="H407" s="50">
        <v>83.969465648854964</v>
      </c>
      <c r="I407" s="50">
        <v>74.408602161290318</v>
      </c>
      <c r="J407" s="50">
        <v>78.260869565217405</v>
      </c>
      <c r="K407" s="50">
        <v>87.649402390438254</v>
      </c>
      <c r="L407" s="50">
        <v>84.380165289256198</v>
      </c>
      <c r="M407" s="50">
        <v>70</v>
      </c>
      <c r="N407" s="50">
        <v>74.196340613317801</v>
      </c>
      <c r="O407" s="47" t="s">
        <v>332</v>
      </c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4.25" customHeight="1">
      <c r="A408" s="47" t="s">
        <v>235</v>
      </c>
      <c r="B408" s="49">
        <v>94.195763500931093</v>
      </c>
      <c r="C408" s="50">
        <v>98.121962805624136</v>
      </c>
      <c r="D408" s="50">
        <v>91.346271653916915</v>
      </c>
      <c r="E408" s="50">
        <v>97.756025486194474</v>
      </c>
      <c r="F408" s="50">
        <v>102.27878258758014</v>
      </c>
      <c r="G408" s="50">
        <v>99.430268801913286</v>
      </c>
      <c r="H408" s="50">
        <v>100.54320987128271</v>
      </c>
      <c r="I408" s="50">
        <v>97.691739179443985</v>
      </c>
      <c r="J408" s="50">
        <v>95.632134599874931</v>
      </c>
      <c r="K408" s="50">
        <v>93.210889675983736</v>
      </c>
      <c r="L408" s="50">
        <v>96.51060332950388</v>
      </c>
      <c r="M408" s="50">
        <v>90.858907733501567</v>
      </c>
      <c r="N408" s="50">
        <v>96.537292134436598</v>
      </c>
      <c r="O408" s="47" t="s">
        <v>333</v>
      </c>
      <c r="P408" s="34"/>
      <c r="Q408" s="3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4.25" customHeight="1">
      <c r="A409" s="47" t="s">
        <v>236</v>
      </c>
      <c r="B409" s="49">
        <v>94.195763500931093</v>
      </c>
      <c r="C409" s="50">
        <v>98.121962805624136</v>
      </c>
      <c r="D409" s="50">
        <v>91.346271653916915</v>
      </c>
      <c r="E409" s="50">
        <v>97.756025486194474</v>
      </c>
      <c r="F409" s="50">
        <v>102.27878258758014</v>
      </c>
      <c r="G409" s="50">
        <v>99.430268801913286</v>
      </c>
      <c r="H409" s="50">
        <v>100.54320987128271</v>
      </c>
      <c r="I409" s="50">
        <v>97.691739179443985</v>
      </c>
      <c r="J409" s="50">
        <v>95.632134599874931</v>
      </c>
      <c r="K409" s="50">
        <v>93.210889675983736</v>
      </c>
      <c r="L409" s="50">
        <v>96.51060332950388</v>
      </c>
      <c r="M409" s="50">
        <v>90.858907733501567</v>
      </c>
      <c r="N409" s="50">
        <v>96.537292134436598</v>
      </c>
      <c r="O409" s="47" t="s">
        <v>334</v>
      </c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4.25" customHeight="1">
      <c r="A410" s="47" t="s">
        <v>237</v>
      </c>
      <c r="B410" s="49">
        <v>101.37875101378748</v>
      </c>
      <c r="C410" s="50">
        <v>99.009900990098984</v>
      </c>
      <c r="D410" s="50">
        <v>102.12280428119098</v>
      </c>
      <c r="E410" s="50">
        <v>96.696608256025101</v>
      </c>
      <c r="F410" s="50">
        <v>98.737373737373744</v>
      </c>
      <c r="G410" s="50">
        <v>102.54852235920356</v>
      </c>
      <c r="H410" s="50">
        <v>108.64072764022232</v>
      </c>
      <c r="I410" s="50">
        <v>110.77263915812794</v>
      </c>
      <c r="J410" s="50">
        <v>100.88781275221952</v>
      </c>
      <c r="K410" s="50">
        <v>103.16838192530405</v>
      </c>
      <c r="L410" s="50">
        <v>104.83789770438987</v>
      </c>
      <c r="M410" s="50">
        <v>129.90886495443249</v>
      </c>
      <c r="N410" s="50">
        <v>101.70656546959682</v>
      </c>
      <c r="O410" s="47" t="s">
        <v>335</v>
      </c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4.25" customHeight="1">
      <c r="A411" s="47" t="s">
        <v>238</v>
      </c>
      <c r="B411" s="49">
        <v>101.37875101378748</v>
      </c>
      <c r="C411" s="50">
        <v>99.009900990098984</v>
      </c>
      <c r="D411" s="50">
        <v>102.12280428119098</v>
      </c>
      <c r="E411" s="50">
        <v>96.696608256025101</v>
      </c>
      <c r="F411" s="50">
        <v>98.737373737373744</v>
      </c>
      <c r="G411" s="50">
        <v>102.54852235920356</v>
      </c>
      <c r="H411" s="50">
        <v>108.64072764022232</v>
      </c>
      <c r="I411" s="50">
        <v>110.77263915812794</v>
      </c>
      <c r="J411" s="50">
        <v>100.88781275221952</v>
      </c>
      <c r="K411" s="50">
        <v>103.16838192530405</v>
      </c>
      <c r="L411" s="50">
        <v>104.83789770438987</v>
      </c>
      <c r="M411" s="50">
        <v>129.90886495443249</v>
      </c>
      <c r="N411" s="50">
        <v>101.70656546959682</v>
      </c>
      <c r="O411" s="47" t="s">
        <v>336</v>
      </c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4.25" customHeight="1">
      <c r="A412" s="47" t="s">
        <v>239</v>
      </c>
      <c r="B412" s="49">
        <v>101.85185185185186</v>
      </c>
      <c r="C412" s="50">
        <v>103.52732381867926</v>
      </c>
      <c r="D412" s="50">
        <v>103.80357682369332</v>
      </c>
      <c r="E412" s="50">
        <v>103.61313814591691</v>
      </c>
      <c r="F412" s="50">
        <v>104.03072725115672</v>
      </c>
      <c r="G412" s="50">
        <v>103.7037037037037</v>
      </c>
      <c r="H412" s="50">
        <v>103.62924417270551</v>
      </c>
      <c r="I412" s="50">
        <v>104.44444444444443</v>
      </c>
      <c r="J412" s="50">
        <v>98.148148148148138</v>
      </c>
      <c r="K412" s="50">
        <v>100</v>
      </c>
      <c r="L412" s="50">
        <v>98.254545454545465</v>
      </c>
      <c r="M412" s="50">
        <v>96.296296296296305</v>
      </c>
      <c r="N412" s="50">
        <v>101.68613718217028</v>
      </c>
      <c r="O412" s="47" t="s">
        <v>337</v>
      </c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4.25" customHeight="1">
      <c r="A413" s="47" t="s">
        <v>240</v>
      </c>
      <c r="B413" s="49">
        <v>101.85185185185186</v>
      </c>
      <c r="C413" s="50">
        <v>103.52732381867926</v>
      </c>
      <c r="D413" s="50">
        <v>103.80357682369332</v>
      </c>
      <c r="E413" s="50">
        <v>103.61313814591691</v>
      </c>
      <c r="F413" s="50">
        <v>104.03072725115672</v>
      </c>
      <c r="G413" s="50">
        <v>103.7037037037037</v>
      </c>
      <c r="H413" s="50">
        <v>103.62924417270551</v>
      </c>
      <c r="I413" s="50">
        <v>104.44444444444443</v>
      </c>
      <c r="J413" s="50">
        <v>98.148148148148138</v>
      </c>
      <c r="K413" s="50">
        <v>100</v>
      </c>
      <c r="L413" s="50">
        <v>98.254545454545465</v>
      </c>
      <c r="M413" s="50">
        <v>96.296296296296305</v>
      </c>
      <c r="N413" s="50">
        <v>101.68613718217028</v>
      </c>
      <c r="O413" s="47" t="s">
        <v>338</v>
      </c>
      <c r="P413" s="34"/>
      <c r="Q413" s="3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4.25" customHeight="1">
      <c r="A414" s="47" t="s">
        <v>241</v>
      </c>
      <c r="B414" s="49">
        <v>94.196619757025005</v>
      </c>
      <c r="C414" s="50">
        <v>98.182795695325581</v>
      </c>
      <c r="D414" s="50">
        <v>91.488567840186064</v>
      </c>
      <c r="E414" s="50">
        <v>97.786534366857552</v>
      </c>
      <c r="F414" s="50">
        <v>102.27700603614036</v>
      </c>
      <c r="G414" s="50">
        <v>99.436773352133883</v>
      </c>
      <c r="H414" s="50">
        <v>100.5665456556857</v>
      </c>
      <c r="I414" s="50">
        <v>97.741096959122942</v>
      </c>
      <c r="J414" s="50">
        <v>95.658300913128883</v>
      </c>
      <c r="K414" s="50">
        <v>93.233842170780221</v>
      </c>
      <c r="L414" s="50">
        <v>96.521358724087904</v>
      </c>
      <c r="M414" s="50">
        <v>90.908714664707617</v>
      </c>
      <c r="N414" s="50">
        <v>96.566495236723767</v>
      </c>
      <c r="O414" s="47" t="s">
        <v>339</v>
      </c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4.25" customHeight="1">
      <c r="A415" s="47" t="s">
        <v>242</v>
      </c>
      <c r="B415" s="49">
        <v>106.44654088050314</v>
      </c>
      <c r="C415" s="50">
        <v>111.9874004578425</v>
      </c>
      <c r="D415" s="50">
        <v>106.02420635146687</v>
      </c>
      <c r="E415" s="50">
        <v>110.01264387156724</v>
      </c>
      <c r="F415" s="50">
        <v>112.28532939746944</v>
      </c>
      <c r="G415" s="50">
        <v>113.6577451154166</v>
      </c>
      <c r="H415" s="50">
        <v>118.72572098198764</v>
      </c>
      <c r="I415" s="50">
        <v>117.72452722339297</v>
      </c>
      <c r="J415" s="50">
        <v>114.41146510176716</v>
      </c>
      <c r="K415" s="50">
        <v>110.23912645948887</v>
      </c>
      <c r="L415" s="50">
        <v>107.95140141946349</v>
      </c>
      <c r="M415" s="50">
        <v>100.0813149860774</v>
      </c>
      <c r="N415" s="50">
        <v>109.83415386738503</v>
      </c>
      <c r="O415" s="47" t="s">
        <v>340</v>
      </c>
      <c r="P415" s="34"/>
      <c r="Q415" s="3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4.25" customHeight="1">
      <c r="A416" s="47" t="s">
        <v>243</v>
      </c>
      <c r="B416" s="49">
        <v>105.72877467466148</v>
      </c>
      <c r="C416" s="50">
        <v>113.5354026208766</v>
      </c>
      <c r="D416" s="50">
        <v>107.74449882277605</v>
      </c>
      <c r="E416" s="50">
        <v>113.36894679541614</v>
      </c>
      <c r="F416" s="50">
        <v>115.26560198928711</v>
      </c>
      <c r="G416" s="50">
        <v>118.58843296642189</v>
      </c>
      <c r="H416" s="50">
        <v>123.85463703840975</v>
      </c>
      <c r="I416" s="50">
        <v>123.81628071200296</v>
      </c>
      <c r="J416" s="50">
        <v>112.21243772361649</v>
      </c>
      <c r="K416" s="50">
        <v>104.67497741062803</v>
      </c>
      <c r="L416" s="50">
        <v>102.29451512651264</v>
      </c>
      <c r="M416" s="50">
        <v>97.62124116578255</v>
      </c>
      <c r="N416" s="50">
        <v>110.19161822081685</v>
      </c>
      <c r="O416" s="47" t="s">
        <v>341</v>
      </c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4.25" customHeight="1">
      <c r="A417" s="47" t="s">
        <v>244</v>
      </c>
      <c r="B417" s="49">
        <v>105.96897650600414</v>
      </c>
      <c r="C417" s="50">
        <v>112.99044802197677</v>
      </c>
      <c r="D417" s="50">
        <v>107.14419701798728</v>
      </c>
      <c r="E417" s="50">
        <v>112.20977370802667</v>
      </c>
      <c r="F417" s="50">
        <v>114.21349600024394</v>
      </c>
      <c r="G417" s="50">
        <v>116.82364669775112</v>
      </c>
      <c r="H417" s="50">
        <v>121.99967306202365</v>
      </c>
      <c r="I417" s="50">
        <v>121.66790440206314</v>
      </c>
      <c r="J417" s="50">
        <v>112.97654500603242</v>
      </c>
      <c r="K417" s="50">
        <v>106.56558066986888</v>
      </c>
      <c r="L417" s="50">
        <v>104.26251632146075</v>
      </c>
      <c r="M417" s="50">
        <v>98.497933242054458</v>
      </c>
      <c r="N417" s="50">
        <v>110.06667878602252</v>
      </c>
      <c r="O417" s="47" t="s">
        <v>342</v>
      </c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4.25" customHeight="1">
      <c r="A418" s="47" t="s">
        <v>245</v>
      </c>
      <c r="B418" s="49">
        <v>105.96897650600414</v>
      </c>
      <c r="C418" s="50">
        <v>112.99044802197677</v>
      </c>
      <c r="D418" s="50">
        <v>107.14419701798728</v>
      </c>
      <c r="E418" s="50">
        <v>112.20977370802667</v>
      </c>
      <c r="F418" s="50">
        <v>114.21349600024394</v>
      </c>
      <c r="G418" s="50">
        <v>116.82364669775112</v>
      </c>
      <c r="H418" s="50">
        <v>121.99967306202365</v>
      </c>
      <c r="I418" s="50">
        <v>121.66790440206314</v>
      </c>
      <c r="J418" s="50">
        <v>112.97654500603242</v>
      </c>
      <c r="K418" s="50">
        <v>106.56558066986888</v>
      </c>
      <c r="L418" s="50">
        <v>104.26251632146075</v>
      </c>
      <c r="M418" s="50">
        <v>98.497933242054458</v>
      </c>
      <c r="N418" s="50">
        <v>110.06667878602252</v>
      </c>
      <c r="O418" s="47" t="s">
        <v>343</v>
      </c>
      <c r="P418" s="34"/>
      <c r="Q418" s="3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4.25" customHeight="1">
      <c r="A419" s="47" t="s">
        <v>246</v>
      </c>
      <c r="B419" s="49">
        <v>100.36491230943983</v>
      </c>
      <c r="C419" s="50">
        <v>100.85650395774562</v>
      </c>
      <c r="D419" s="50">
        <v>101.78767204987422</v>
      </c>
      <c r="E419" s="50">
        <v>100.65432548625111</v>
      </c>
      <c r="F419" s="50">
        <v>102.19569858017563</v>
      </c>
      <c r="G419" s="50">
        <v>103.41997371673493</v>
      </c>
      <c r="H419" s="50">
        <v>102.83869365579645</v>
      </c>
      <c r="I419" s="50">
        <v>101.94257387085426</v>
      </c>
      <c r="J419" s="50">
        <v>100.22675828879788</v>
      </c>
      <c r="K419" s="50">
        <v>99.866976523424484</v>
      </c>
      <c r="L419" s="50">
        <v>98.836034894023129</v>
      </c>
      <c r="M419" s="50">
        <v>95.922631290864473</v>
      </c>
      <c r="N419" s="50">
        <v>100.72571802571018</v>
      </c>
      <c r="O419" s="47" t="s">
        <v>344</v>
      </c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4.25" customHeight="1">
      <c r="A420" s="47" t="s">
        <v>247</v>
      </c>
      <c r="B420" s="49">
        <v>142.09163346613548</v>
      </c>
      <c r="C420" s="50">
        <v>86.100386100386089</v>
      </c>
      <c r="D420" s="50">
        <v>87.944251636500312</v>
      </c>
      <c r="E420" s="50">
        <v>89.75409836065576</v>
      </c>
      <c r="F420" s="50">
        <v>83.935742971887549</v>
      </c>
      <c r="G420" s="50">
        <v>88.281573498964804</v>
      </c>
      <c r="H420" s="50">
        <v>96.328293736501081</v>
      </c>
      <c r="I420" s="50">
        <v>99.64131994404076</v>
      </c>
      <c r="J420" s="50">
        <v>93.914807302231239</v>
      </c>
      <c r="K420" s="50">
        <v>99.559471365638771</v>
      </c>
      <c r="L420" s="50">
        <v>103.58744394618836</v>
      </c>
      <c r="M420" s="50">
        <v>93.121693121693127</v>
      </c>
      <c r="N420" s="50">
        <v>95.242540545878128</v>
      </c>
      <c r="O420" s="47" t="s">
        <v>345</v>
      </c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4.25" customHeight="1">
      <c r="A421" s="47" t="s">
        <v>248</v>
      </c>
      <c r="B421" s="49">
        <v>64.069099711110724</v>
      </c>
      <c r="C421" s="50">
        <v>101.90356533379388</v>
      </c>
      <c r="D421" s="50">
        <v>100.62720787372135</v>
      </c>
      <c r="E421" s="50">
        <v>101.96780818741938</v>
      </c>
      <c r="F421" s="50">
        <v>97.921307754563685</v>
      </c>
      <c r="G421" s="50">
        <v>101.89000615679002</v>
      </c>
      <c r="H421" s="50">
        <v>100.5188923996366</v>
      </c>
      <c r="I421" s="50">
        <v>100.61458236334282</v>
      </c>
      <c r="J421" s="50">
        <v>98.017479301729693</v>
      </c>
      <c r="K421" s="50">
        <v>102.61055634807418</v>
      </c>
      <c r="L421" s="50">
        <v>100.38974455484961</v>
      </c>
      <c r="M421" s="50">
        <v>106.4595660739645</v>
      </c>
      <c r="N421" s="50">
        <v>101.30964044278339</v>
      </c>
      <c r="O421" s="47" t="s">
        <v>346</v>
      </c>
      <c r="P421" s="34"/>
      <c r="Q421" s="3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4.25" customHeight="1">
      <c r="A422" s="47" t="s">
        <v>249</v>
      </c>
      <c r="B422" s="49">
        <v>76.132946818226515</v>
      </c>
      <c r="C422" s="50">
        <v>100.81433509512682</v>
      </c>
      <c r="D422" s="50">
        <v>98.893910886286903</v>
      </c>
      <c r="E422" s="50">
        <v>100.59743193115602</v>
      </c>
      <c r="F422" s="50">
        <v>97.362400100183237</v>
      </c>
      <c r="G422" s="50">
        <v>101.68786715067897</v>
      </c>
      <c r="H422" s="50">
        <v>100.47256465621976</v>
      </c>
      <c r="I422" s="50">
        <v>100.60838370996272</v>
      </c>
      <c r="J422" s="50">
        <v>97.942817083072569</v>
      </c>
      <c r="K422" s="50">
        <v>101.60524015291344</v>
      </c>
      <c r="L422" s="50">
        <v>101.32227925378778</v>
      </c>
      <c r="M422" s="50">
        <v>102.87628079715627</v>
      </c>
      <c r="N422" s="50">
        <v>100.52419167123132</v>
      </c>
      <c r="O422" s="47" t="s">
        <v>347</v>
      </c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4.25" customHeight="1">
      <c r="A423" s="1" t="s">
        <v>250</v>
      </c>
      <c r="B423" s="54">
        <v>76.132946818226515</v>
      </c>
      <c r="C423" s="54">
        <v>100.81433509512682</v>
      </c>
      <c r="D423" s="54">
        <v>98.893910886286903</v>
      </c>
      <c r="E423" s="54">
        <v>100.59743193115602</v>
      </c>
      <c r="F423" s="54">
        <v>97.362400100183237</v>
      </c>
      <c r="G423" s="54">
        <v>101.68786715067897</v>
      </c>
      <c r="H423" s="54">
        <v>100.47256465621976</v>
      </c>
      <c r="I423" s="54">
        <v>100.60838370996272</v>
      </c>
      <c r="J423" s="54">
        <v>97.942817083072569</v>
      </c>
      <c r="K423" s="54">
        <v>101.60524015291344</v>
      </c>
      <c r="L423" s="54">
        <v>101.32227925378778</v>
      </c>
      <c r="M423" s="54">
        <v>102.87628079715627</v>
      </c>
      <c r="N423" s="54">
        <v>100.52419167123132</v>
      </c>
      <c r="O423" s="1" t="s">
        <v>348</v>
      </c>
    </row>
    <row r="424" spans="1:29" ht="14.25" customHeight="1">
      <c r="A424" s="1" t="s">
        <v>251</v>
      </c>
      <c r="B424" s="54">
        <v>100.12409849762753</v>
      </c>
      <c r="C424" s="54">
        <v>100.85605041339549</v>
      </c>
      <c r="D424" s="54">
        <v>101.75329438915242</v>
      </c>
      <c r="E424" s="54">
        <v>100.65313765714548</v>
      </c>
      <c r="F424" s="54">
        <v>102.087499068602</v>
      </c>
      <c r="G424" s="54">
        <v>103.37967538634609</v>
      </c>
      <c r="H424" s="54">
        <v>102.80117223824736</v>
      </c>
      <c r="I424" s="54">
        <v>101.91771359510149</v>
      </c>
      <c r="J424" s="54">
        <v>100.1994846038458</v>
      </c>
      <c r="K424" s="54">
        <v>99.891740644044702</v>
      </c>
      <c r="L424" s="54">
        <v>98.886391454143435</v>
      </c>
      <c r="M424" s="54">
        <v>96.125761490044908</v>
      </c>
      <c r="N424" s="54">
        <v>100.72219568829314</v>
      </c>
      <c r="O424" s="1" t="s">
        <v>349</v>
      </c>
    </row>
    <row r="425" spans="1:29" ht="14.25" customHeight="1">
      <c r="A425" s="1" t="s">
        <v>252</v>
      </c>
      <c r="B425" s="54">
        <v>98.606968904338743</v>
      </c>
      <c r="C425" s="54">
        <v>97.761398709404432</v>
      </c>
      <c r="D425" s="54">
        <v>98.151203725637302</v>
      </c>
      <c r="E425" s="54">
        <v>99.169627663240306</v>
      </c>
      <c r="F425" s="54">
        <v>99.03020083660607</v>
      </c>
      <c r="G425" s="54">
        <v>100.76256387448697</v>
      </c>
      <c r="H425" s="54">
        <v>101.85309391402546</v>
      </c>
      <c r="I425" s="54">
        <v>102.26995684105442</v>
      </c>
      <c r="J425" s="54">
        <v>100.83311235626758</v>
      </c>
      <c r="K425" s="54">
        <v>101.07130230172334</v>
      </c>
      <c r="L425" s="54">
        <v>100.40674494760771</v>
      </c>
      <c r="M425" s="54">
        <v>99.797182635151003</v>
      </c>
      <c r="N425" s="54">
        <v>100.41007532442056</v>
      </c>
      <c r="O425" s="1" t="s">
        <v>350</v>
      </c>
    </row>
    <row r="426" spans="1:29" ht="14.25" customHeight="1">
      <c r="A426" s="1" t="s">
        <v>253</v>
      </c>
      <c r="B426" s="54">
        <v>98.495296944987999</v>
      </c>
      <c r="C426" s="54">
        <v>97.778508792572254</v>
      </c>
      <c r="D426" s="54">
        <v>98.156205023030935</v>
      </c>
      <c r="E426" s="54">
        <v>99.188183798445579</v>
      </c>
      <c r="F426" s="54">
        <v>99.005761091831332</v>
      </c>
      <c r="G426" s="54">
        <v>100.77461846927945</v>
      </c>
      <c r="H426" s="54">
        <v>101.84775428030414</v>
      </c>
      <c r="I426" s="54">
        <v>102.26188047992638</v>
      </c>
      <c r="J426" s="54">
        <v>100.82224524038827</v>
      </c>
      <c r="K426" s="54">
        <v>101.07361370021096</v>
      </c>
      <c r="L426" s="54">
        <v>100.41296129627936</v>
      </c>
      <c r="M426" s="54">
        <v>99.831464999890883</v>
      </c>
      <c r="N426" s="54">
        <v>100.41085532421636</v>
      </c>
      <c r="O426" s="1" t="s">
        <v>351</v>
      </c>
    </row>
    <row r="427" spans="1:29" ht="14.25" customHeight="1">
      <c r="B427" s="19"/>
      <c r="C427" s="19"/>
      <c r="D427" s="19"/>
      <c r="E427" s="19"/>
      <c r="F427" s="19"/>
      <c r="G427" s="19"/>
      <c r="N427" s="19"/>
    </row>
    <row r="428" spans="1:29" ht="14.25" customHeight="1">
      <c r="B428" s="19"/>
      <c r="C428" s="19"/>
      <c r="D428" s="19"/>
      <c r="E428" s="19"/>
      <c r="F428" s="19"/>
      <c r="G428" s="19"/>
      <c r="N428" s="19"/>
    </row>
    <row r="429" spans="1:29" ht="14.25" customHeight="1">
      <c r="B429" s="19"/>
      <c r="C429" s="19"/>
      <c r="D429" s="19"/>
      <c r="E429" s="19"/>
      <c r="F429" s="19"/>
      <c r="G429" s="19"/>
      <c r="N429" s="19"/>
    </row>
    <row r="430" spans="1:29" ht="14.25" customHeight="1">
      <c r="B430" s="19"/>
      <c r="C430" s="19"/>
      <c r="D430" s="19"/>
      <c r="E430" s="19"/>
      <c r="F430" s="19"/>
      <c r="G430" s="19"/>
      <c r="N430" s="19"/>
    </row>
    <row r="431" spans="1:29" ht="14.25" customHeight="1">
      <c r="B431" s="19"/>
      <c r="C431" s="19"/>
      <c r="D431" s="19"/>
      <c r="E431" s="19"/>
      <c r="F431" s="19"/>
      <c r="G431" s="19"/>
      <c r="N431" s="19"/>
    </row>
    <row r="432" spans="1:29" ht="14.25" customHeight="1">
      <c r="B432" s="19"/>
      <c r="C432" s="19"/>
      <c r="D432" s="19"/>
      <c r="E432" s="19"/>
      <c r="F432" s="19"/>
      <c r="G432" s="19"/>
      <c r="N432" s="19"/>
    </row>
    <row r="433" spans="2:14" ht="14.25" customHeight="1">
      <c r="B433" s="19"/>
      <c r="C433" s="19"/>
      <c r="D433" s="19"/>
      <c r="E433" s="19"/>
      <c r="F433" s="19"/>
      <c r="G433" s="19"/>
      <c r="N433" s="19"/>
    </row>
    <row r="434" spans="2:14" ht="14.25" customHeight="1">
      <c r="B434" s="19"/>
      <c r="C434" s="19"/>
      <c r="D434" s="19"/>
      <c r="E434" s="19"/>
      <c r="F434" s="19"/>
      <c r="G434" s="19"/>
      <c r="N434" s="19"/>
    </row>
    <row r="435" spans="2:14" ht="14.25" customHeight="1">
      <c r="B435" s="19"/>
      <c r="C435" s="19"/>
      <c r="D435" s="19"/>
      <c r="E435" s="19"/>
      <c r="F435" s="19"/>
      <c r="G435" s="19"/>
      <c r="N435" s="19"/>
    </row>
    <row r="436" spans="2:14" ht="14.25" customHeight="1">
      <c r="B436" s="19"/>
      <c r="C436" s="19"/>
      <c r="D436" s="19"/>
      <c r="E436" s="19"/>
      <c r="F436" s="19"/>
      <c r="G436" s="19"/>
      <c r="N436" s="19"/>
    </row>
    <row r="437" spans="2:14" ht="14.25" customHeight="1">
      <c r="B437" s="19"/>
      <c r="C437" s="19"/>
      <c r="D437" s="19"/>
      <c r="E437" s="19"/>
      <c r="F437" s="19"/>
      <c r="G437" s="19"/>
      <c r="N437" s="19"/>
    </row>
    <row r="438" spans="2:14" ht="14.25" customHeight="1">
      <c r="B438" s="19"/>
      <c r="C438" s="19"/>
      <c r="D438" s="19"/>
      <c r="E438" s="19"/>
      <c r="F438" s="19"/>
      <c r="G438" s="19"/>
      <c r="N438" s="19"/>
    </row>
    <row r="439" spans="2:14" ht="14.25" customHeight="1">
      <c r="B439" s="19"/>
      <c r="C439" s="19"/>
      <c r="D439" s="19"/>
      <c r="E439" s="19"/>
      <c r="F439" s="19"/>
      <c r="G439" s="19"/>
      <c r="N439" s="19"/>
    </row>
    <row r="440" spans="2:14" ht="14.25" customHeight="1">
      <c r="B440" s="19"/>
      <c r="C440" s="19"/>
      <c r="D440" s="19"/>
      <c r="E440" s="19"/>
      <c r="F440" s="19"/>
      <c r="G440" s="19"/>
      <c r="N440" s="19"/>
    </row>
    <row r="441" spans="2:14" ht="14.25" customHeight="1">
      <c r="B441" s="19"/>
      <c r="C441" s="19"/>
      <c r="D441" s="19"/>
      <c r="E441" s="19"/>
      <c r="F441" s="19"/>
      <c r="G441" s="19"/>
      <c r="N441" s="19"/>
    </row>
    <row r="442" spans="2:14" ht="14.25" customHeight="1">
      <c r="B442" s="19"/>
      <c r="C442" s="19"/>
      <c r="D442" s="19"/>
      <c r="E442" s="19"/>
      <c r="F442" s="19"/>
      <c r="G442" s="19"/>
      <c r="N442" s="19"/>
    </row>
    <row r="443" spans="2:14" ht="14.25" customHeight="1">
      <c r="B443" s="19"/>
      <c r="C443" s="19"/>
      <c r="D443" s="19"/>
      <c r="E443" s="19"/>
      <c r="F443" s="19"/>
      <c r="G443" s="19"/>
      <c r="N443" s="19"/>
    </row>
    <row r="444" spans="2:14" ht="14.25" customHeight="1">
      <c r="B444" s="19"/>
      <c r="C444" s="19"/>
      <c r="D444" s="19"/>
      <c r="E444" s="19"/>
      <c r="F444" s="19"/>
      <c r="G444" s="19"/>
      <c r="N444" s="19"/>
    </row>
    <row r="445" spans="2:14" ht="14.25" customHeight="1">
      <c r="B445" s="19"/>
      <c r="C445" s="19"/>
      <c r="D445" s="19"/>
      <c r="E445" s="19"/>
      <c r="F445" s="19"/>
      <c r="G445" s="19"/>
      <c r="N445" s="19"/>
    </row>
    <row r="446" spans="2:14" ht="14.25" customHeight="1">
      <c r="B446" s="19"/>
      <c r="C446" s="19"/>
      <c r="D446" s="19"/>
      <c r="E446" s="19"/>
      <c r="F446" s="19"/>
      <c r="G446" s="19"/>
      <c r="N446" s="19"/>
    </row>
    <row r="447" spans="2:14" ht="14.25" customHeight="1">
      <c r="B447" s="19"/>
      <c r="C447" s="19"/>
      <c r="D447" s="19"/>
      <c r="E447" s="19"/>
      <c r="F447" s="19"/>
      <c r="G447" s="19"/>
      <c r="N447" s="19"/>
    </row>
    <row r="448" spans="2:14" ht="14.25" customHeight="1">
      <c r="B448" s="19"/>
      <c r="C448" s="19"/>
      <c r="D448" s="19"/>
      <c r="E448" s="19"/>
      <c r="F448" s="19"/>
      <c r="G448" s="19"/>
      <c r="N448" s="19"/>
    </row>
    <row r="449" spans="2:14" ht="14.25" customHeight="1">
      <c r="B449" s="19"/>
      <c r="C449" s="19"/>
      <c r="D449" s="19"/>
      <c r="E449" s="19"/>
      <c r="F449" s="19"/>
      <c r="G449" s="19"/>
      <c r="N449" s="19"/>
    </row>
    <row r="450" spans="2:14" ht="14.25" customHeight="1">
      <c r="B450" s="19"/>
      <c r="C450" s="19"/>
      <c r="D450" s="19"/>
      <c r="E450" s="19"/>
      <c r="F450" s="19"/>
      <c r="G450" s="19"/>
      <c r="N450" s="19"/>
    </row>
    <row r="451" spans="2:14" ht="14.25" customHeight="1">
      <c r="B451" s="19"/>
      <c r="C451" s="19"/>
      <c r="D451" s="19"/>
      <c r="E451" s="19"/>
      <c r="F451" s="19"/>
      <c r="G451" s="19"/>
      <c r="N451" s="19"/>
    </row>
    <row r="452" spans="2:14" ht="14.25" customHeight="1">
      <c r="B452" s="19"/>
      <c r="C452" s="19"/>
      <c r="D452" s="19"/>
      <c r="E452" s="19"/>
      <c r="F452" s="19"/>
      <c r="G452" s="19"/>
      <c r="N452" s="19"/>
    </row>
    <row r="453" spans="2:14" ht="14.25" customHeight="1">
      <c r="B453" s="19"/>
      <c r="C453" s="19"/>
      <c r="D453" s="19"/>
      <c r="E453" s="19"/>
      <c r="F453" s="19"/>
      <c r="G453" s="19"/>
      <c r="N453" s="19"/>
    </row>
    <row r="454" spans="2:14" ht="14.25" customHeight="1">
      <c r="B454" s="19"/>
      <c r="C454" s="19"/>
      <c r="D454" s="19"/>
      <c r="E454" s="19"/>
      <c r="F454" s="19"/>
      <c r="G454" s="19"/>
      <c r="N454" s="19"/>
    </row>
    <row r="455" spans="2:14" ht="14.25" customHeight="1">
      <c r="B455" s="19"/>
      <c r="C455" s="19"/>
      <c r="D455" s="19"/>
      <c r="E455" s="19"/>
      <c r="F455" s="19"/>
      <c r="G455" s="19"/>
      <c r="N455" s="19"/>
    </row>
    <row r="456" spans="2:14" ht="14.25" customHeight="1">
      <c r="B456" s="19"/>
      <c r="C456" s="19"/>
      <c r="D456" s="19"/>
      <c r="E456" s="19"/>
      <c r="F456" s="19"/>
      <c r="G456" s="19"/>
      <c r="N456" s="19"/>
    </row>
    <row r="457" spans="2:14" ht="14.25" customHeight="1">
      <c r="B457" s="19"/>
      <c r="C457" s="19"/>
      <c r="D457" s="19"/>
      <c r="E457" s="19"/>
      <c r="F457" s="19"/>
      <c r="G457" s="19"/>
      <c r="N457" s="19"/>
    </row>
    <row r="458" spans="2:14" ht="14.25" customHeight="1">
      <c r="B458" s="19"/>
      <c r="C458" s="19"/>
      <c r="D458" s="19"/>
      <c r="E458" s="19"/>
      <c r="F458" s="19"/>
      <c r="G458" s="19"/>
      <c r="N458" s="19"/>
    </row>
    <row r="459" spans="2:14" ht="14.25" customHeight="1">
      <c r="B459" s="19"/>
      <c r="C459" s="19"/>
      <c r="D459" s="19"/>
      <c r="E459" s="19"/>
      <c r="F459" s="19"/>
      <c r="G459" s="19"/>
      <c r="N459" s="19"/>
    </row>
    <row r="460" spans="2:14" ht="14.25" customHeight="1">
      <c r="B460" s="19"/>
      <c r="C460" s="19"/>
      <c r="D460" s="19"/>
      <c r="E460" s="19"/>
      <c r="F460" s="19"/>
      <c r="G460" s="19"/>
      <c r="N460" s="19"/>
    </row>
    <row r="461" spans="2:14" ht="14.25" customHeight="1">
      <c r="B461" s="19"/>
      <c r="C461" s="19"/>
      <c r="D461" s="19"/>
      <c r="E461" s="19"/>
      <c r="F461" s="19"/>
      <c r="G461" s="19"/>
      <c r="N461" s="19"/>
    </row>
    <row r="462" spans="2:14" ht="14.25" customHeight="1">
      <c r="B462" s="19"/>
      <c r="C462" s="19"/>
      <c r="D462" s="19"/>
      <c r="E462" s="19"/>
      <c r="F462" s="19"/>
      <c r="G462" s="19"/>
      <c r="N462" s="19"/>
    </row>
    <row r="463" spans="2:14" ht="14.25" customHeight="1">
      <c r="B463" s="19"/>
      <c r="C463" s="19"/>
      <c r="D463" s="19"/>
      <c r="E463" s="19"/>
      <c r="F463" s="19"/>
      <c r="G463" s="19"/>
      <c r="N463" s="19"/>
    </row>
    <row r="464" spans="2:14" ht="14.25" customHeight="1">
      <c r="B464" s="19"/>
      <c r="C464" s="19"/>
      <c r="D464" s="19"/>
      <c r="E464" s="19"/>
      <c r="F464" s="19"/>
      <c r="G464" s="19"/>
      <c r="N464" s="19"/>
    </row>
    <row r="465" spans="2:14" ht="14.25" customHeight="1">
      <c r="B465" s="19"/>
      <c r="C465" s="19"/>
      <c r="D465" s="19"/>
      <c r="E465" s="19"/>
      <c r="F465" s="19"/>
      <c r="G465" s="19"/>
      <c r="N465" s="19"/>
    </row>
    <row r="466" spans="2:14" ht="14.25" customHeight="1">
      <c r="B466" s="19"/>
      <c r="C466" s="19"/>
      <c r="D466" s="19"/>
      <c r="E466" s="19"/>
      <c r="F466" s="19"/>
      <c r="G466" s="19"/>
      <c r="N466" s="19"/>
    </row>
    <row r="467" spans="2:14" ht="14.25" customHeight="1">
      <c r="B467" s="19"/>
      <c r="C467" s="19"/>
      <c r="D467" s="19"/>
      <c r="E467" s="19"/>
      <c r="F467" s="19"/>
      <c r="G467" s="19"/>
      <c r="N467" s="19"/>
    </row>
    <row r="468" spans="2:14" ht="14.25" customHeight="1">
      <c r="B468" s="19"/>
      <c r="C468" s="19"/>
      <c r="D468" s="19"/>
      <c r="E468" s="19"/>
      <c r="F468" s="19"/>
      <c r="G468" s="19"/>
      <c r="N468" s="19"/>
    </row>
    <row r="469" spans="2:14" ht="14.25" customHeight="1">
      <c r="B469" s="19"/>
      <c r="C469" s="19"/>
      <c r="D469" s="19"/>
      <c r="E469" s="19"/>
      <c r="F469" s="19"/>
      <c r="G469" s="19"/>
      <c r="N469" s="19"/>
    </row>
    <row r="470" spans="2:14" ht="14.25" customHeight="1">
      <c r="B470" s="19"/>
      <c r="C470" s="19"/>
      <c r="D470" s="19"/>
      <c r="E470" s="19"/>
      <c r="F470" s="19"/>
      <c r="G470" s="19"/>
      <c r="N470" s="19"/>
    </row>
    <row r="471" spans="2:14" ht="14.25" customHeight="1">
      <c r="B471" s="19"/>
      <c r="C471" s="19"/>
      <c r="D471" s="19"/>
      <c r="E471" s="19"/>
      <c r="F471" s="19"/>
      <c r="G471" s="19"/>
      <c r="N471" s="19"/>
    </row>
    <row r="472" spans="2:14" ht="14.25" customHeight="1">
      <c r="B472" s="19"/>
      <c r="C472" s="19"/>
      <c r="D472" s="19"/>
      <c r="E472" s="19"/>
      <c r="F472" s="19"/>
      <c r="G472" s="19"/>
      <c r="N472" s="19"/>
    </row>
    <row r="473" spans="2:14" ht="14.25" customHeight="1">
      <c r="B473" s="19"/>
      <c r="C473" s="19"/>
      <c r="D473" s="19"/>
      <c r="E473" s="19"/>
      <c r="F473" s="19"/>
      <c r="G473" s="19"/>
      <c r="N473" s="19"/>
    </row>
    <row r="474" spans="2:14" ht="14.25" customHeight="1">
      <c r="B474" s="19"/>
      <c r="C474" s="19"/>
      <c r="D474" s="19"/>
      <c r="E474" s="19"/>
      <c r="F474" s="19"/>
      <c r="N474" s="19"/>
    </row>
    <row r="475" spans="2:14" ht="14.25" customHeight="1">
      <c r="B475" s="19"/>
      <c r="C475" s="19"/>
      <c r="D475" s="19"/>
      <c r="E475" s="19"/>
      <c r="F475" s="19"/>
      <c r="N475" s="19"/>
    </row>
    <row r="476" spans="2:14" ht="14.25" customHeight="1">
      <c r="B476" s="19"/>
      <c r="C476" s="19"/>
      <c r="D476" s="19"/>
      <c r="E476" s="19"/>
      <c r="F476" s="19"/>
      <c r="N476" s="19"/>
    </row>
    <row r="477" spans="2:14" ht="14.25" customHeight="1">
      <c r="B477" s="19"/>
      <c r="C477" s="19"/>
      <c r="D477" s="19"/>
      <c r="E477" s="19"/>
      <c r="F477" s="19"/>
      <c r="N477" s="19"/>
    </row>
    <row r="478" spans="2:14" ht="14.25" customHeight="1">
      <c r="B478" s="19"/>
      <c r="C478" s="19"/>
      <c r="D478" s="19"/>
      <c r="E478" s="19"/>
      <c r="F478" s="19"/>
      <c r="N478" s="19"/>
    </row>
  </sheetData>
  <mergeCells count="4">
    <mergeCell ref="B4:N4"/>
    <mergeCell ref="B25:N25"/>
    <mergeCell ref="B12:N12"/>
    <mergeCell ref="P28:P29"/>
  </mergeCells>
  <phoneticPr fontId="0" type="noConversion"/>
  <conditionalFormatting sqref="P49:Q51 R244:AC281 R49:AC86">
    <cfRule type="containsText" dxfId="92" priority="136" operator="containsText" text="nepravda">
      <formula>NOT(ISERROR(SEARCH("nepravda",P49)))</formula>
    </cfRule>
  </conditionalFormatting>
  <conditionalFormatting sqref="R99:AC138">
    <cfRule type="containsText" dxfId="91" priority="135" operator="containsText" text="nepravda">
      <formula>NOT(ISERROR(SEARCH("nepravda",R99)))</formula>
    </cfRule>
  </conditionalFormatting>
  <conditionalFormatting sqref="R151:AC192">
    <cfRule type="containsText" dxfId="90" priority="134" operator="containsText" text="nepravda">
      <formula>NOT(ISERROR(SEARCH("nepravda",R151)))</formula>
    </cfRule>
  </conditionalFormatting>
  <conditionalFormatting sqref="R205:AC230">
    <cfRule type="containsText" dxfId="89" priority="133" operator="containsText" text="nepravda">
      <formula>NOT(ISERROR(SEARCH("nepravda",R205)))</formula>
    </cfRule>
  </conditionalFormatting>
  <conditionalFormatting sqref="R294:AC333">
    <cfRule type="containsText" dxfId="88" priority="131" operator="containsText" text="nepravda">
      <formula>NOT(ISERROR(SEARCH("nepravda",R294)))</formula>
    </cfRule>
  </conditionalFormatting>
  <conditionalFormatting sqref="R346:AC387">
    <cfRule type="containsText" dxfId="87" priority="130" operator="containsText" text="nepravda">
      <formula>NOT(ISERROR(SEARCH("nepravda",R346)))</formula>
    </cfRule>
  </conditionalFormatting>
  <conditionalFormatting sqref="R400:AC422 P422:Q422">
    <cfRule type="containsText" dxfId="86" priority="129" operator="containsText" text="nepravda">
      <formula>NOT(ISERROR(SEARCH("nepravda",P400)))</formula>
    </cfRule>
  </conditionalFormatting>
  <printOptions horizontalCentered="1"/>
  <pageMargins left="0" right="0" top="0.70866141732283472" bottom="0.70866141732283472" header="0.27559055118110237" footer="0.27559055118110237"/>
  <pageSetup paperSize="9" scale="57" firstPageNumber="7" orientation="landscape" horizontalDpi="1800" verticalDpi="1800" r:id="rId1"/>
  <headerFooter alignWithMargins="0"/>
  <rowBreaks count="8" manualBreakCount="8">
    <brk id="38" max="16383" man="1"/>
    <brk id="88" max="16383" man="1"/>
    <brk id="140" max="16383" man="1"/>
    <brk id="194" max="16383" man="1"/>
    <brk id="233" max="16383" man="1"/>
    <brk id="283" max="16383" man="1"/>
    <brk id="335" max="16383" man="1"/>
    <brk id="3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zoomScale="60" zoomScaleNormal="60" workbookViewId="0">
      <selection activeCell="P143" sqref="P143"/>
    </sheetView>
  </sheetViews>
  <sheetFormatPr defaultColWidth="9.140625" defaultRowHeight="14.25"/>
  <cols>
    <col min="1" max="1" width="50.28515625" style="56" customWidth="1"/>
    <col min="2" max="2" width="11.5703125" style="56" customWidth="1"/>
    <col min="3" max="15" width="9.28515625" style="56" customWidth="1"/>
    <col min="16" max="16" width="47.140625" style="56" customWidth="1"/>
    <col min="17" max="17" width="10" style="55" bestFit="1" customWidth="1"/>
    <col min="18" max="18" width="10.5703125" style="56" bestFit="1" customWidth="1"/>
    <col min="19" max="23" width="9.28515625" style="56" bestFit="1" customWidth="1"/>
    <col min="24" max="16384" width="9.140625" style="56"/>
  </cols>
  <sheetData>
    <row r="1" spans="1:23" ht="25.5" customHeight="1">
      <c r="A1" s="201" t="s">
        <v>380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</row>
    <row r="2" spans="1:23" ht="25.5" customHeight="1">
      <c r="A2" s="203" t="s">
        <v>379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23" ht="14.25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23" ht="12.75" customHeight="1">
      <c r="A4" s="58"/>
      <c r="B4" s="58" t="s">
        <v>254</v>
      </c>
      <c r="C4" s="183">
        <v>2020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4"/>
      <c r="P4" s="59"/>
    </row>
    <row r="5" spans="1:23" ht="12.75" customHeight="1">
      <c r="A5" s="60"/>
      <c r="B5" s="60" t="s">
        <v>255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 t="s">
        <v>0</v>
      </c>
      <c r="P5" s="61"/>
    </row>
    <row r="6" spans="1:23" ht="12.75" customHeight="1">
      <c r="A6" s="60" t="s">
        <v>42</v>
      </c>
      <c r="B6" s="60"/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61" t="s">
        <v>43</v>
      </c>
    </row>
    <row r="7" spans="1:23" ht="12.75" customHeight="1">
      <c r="A7" s="60"/>
      <c r="B7" s="60" t="s">
        <v>256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 t="s">
        <v>16</v>
      </c>
      <c r="P7" s="61"/>
    </row>
    <row r="8" spans="1:23" ht="12.75" customHeight="1">
      <c r="A8" s="62"/>
      <c r="B8" s="62" t="s">
        <v>257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 t="s">
        <v>17</v>
      </c>
      <c r="P8" s="63"/>
    </row>
    <row r="9" spans="1:23" ht="12.75" customHeight="1">
      <c r="A9" s="62" t="s">
        <v>18</v>
      </c>
      <c r="B9" s="62" t="s">
        <v>19</v>
      </c>
      <c r="C9" s="63">
        <v>1</v>
      </c>
      <c r="D9" s="63">
        <v>2</v>
      </c>
      <c r="E9" s="63">
        <v>3</v>
      </c>
      <c r="F9" s="63">
        <v>4</v>
      </c>
      <c r="G9" s="63">
        <v>5</v>
      </c>
      <c r="H9" s="63">
        <v>6</v>
      </c>
      <c r="I9" s="63">
        <v>7</v>
      </c>
      <c r="J9" s="63">
        <v>8</v>
      </c>
      <c r="K9" s="63">
        <v>9</v>
      </c>
      <c r="L9" s="63">
        <v>10</v>
      </c>
      <c r="M9" s="63">
        <v>11</v>
      </c>
      <c r="N9" s="63">
        <v>12</v>
      </c>
      <c r="O9" s="63">
        <v>13</v>
      </c>
      <c r="P9" s="63" t="s">
        <v>258</v>
      </c>
    </row>
    <row r="10" spans="1:23" ht="14.25" customHeight="1"/>
    <row r="11" spans="1:23">
      <c r="A11" s="57" t="s">
        <v>44</v>
      </c>
      <c r="B11" s="64" t="s">
        <v>259</v>
      </c>
      <c r="C11" s="65">
        <v>151.0256</v>
      </c>
      <c r="D11" s="65">
        <v>152.09098589999999</v>
      </c>
      <c r="E11" s="65">
        <v>154.0560274</v>
      </c>
      <c r="F11" s="65">
        <v>154.62622949999999</v>
      </c>
      <c r="G11" s="65">
        <v>156.59959180000001</v>
      </c>
      <c r="H11" s="65">
        <v>157.6838462</v>
      </c>
      <c r="I11" s="65">
        <v>151.99116670000001</v>
      </c>
      <c r="J11" s="65">
        <v>150.85552849999999</v>
      </c>
      <c r="K11" s="65">
        <v>148.42739130000001</v>
      </c>
      <c r="L11" s="65">
        <v>151.26880729999999</v>
      </c>
      <c r="M11" s="65">
        <v>153.49121210000001</v>
      </c>
      <c r="N11" s="65">
        <v>157.17414890000001</v>
      </c>
      <c r="O11" s="65">
        <v>152.26430039737201</v>
      </c>
      <c r="P11" s="57" t="s">
        <v>46</v>
      </c>
      <c r="S11" s="3"/>
      <c r="T11" s="3"/>
      <c r="U11" s="3"/>
      <c r="V11" s="3"/>
      <c r="W11" s="3"/>
    </row>
    <row r="12" spans="1:23">
      <c r="A12" s="57" t="s">
        <v>47</v>
      </c>
      <c r="B12" s="64" t="s">
        <v>259</v>
      </c>
      <c r="C12" s="65">
        <v>139.12347829999999</v>
      </c>
      <c r="D12" s="65">
        <v>139.96783780000001</v>
      </c>
      <c r="E12" s="65">
        <v>139.2633333</v>
      </c>
      <c r="F12" s="65">
        <v>142.31916670000001</v>
      </c>
      <c r="G12" s="65">
        <v>144.06454550000001</v>
      </c>
      <c r="H12" s="65">
        <v>131.792</v>
      </c>
      <c r="I12" s="65">
        <v>140.0185185</v>
      </c>
      <c r="J12" s="65">
        <v>132.82756760000001</v>
      </c>
      <c r="K12" s="65">
        <v>135.39966670000001</v>
      </c>
      <c r="L12" s="65">
        <v>135.5616981</v>
      </c>
      <c r="M12" s="65">
        <v>138.96333329999999</v>
      </c>
      <c r="N12" s="65">
        <v>142.7159259</v>
      </c>
      <c r="O12" s="65">
        <v>137.30059365119101</v>
      </c>
      <c r="P12" s="57" t="s">
        <v>48</v>
      </c>
      <c r="S12" s="3"/>
      <c r="T12" s="3"/>
      <c r="U12" s="3"/>
      <c r="V12" s="3"/>
      <c r="W12" s="3"/>
    </row>
    <row r="13" spans="1:23">
      <c r="A13" s="57" t="s">
        <v>51</v>
      </c>
      <c r="B13" s="64" t="s">
        <v>259</v>
      </c>
      <c r="C13" s="65">
        <v>131.20645830000001</v>
      </c>
      <c r="D13" s="65">
        <v>135.58574469999999</v>
      </c>
      <c r="E13" s="65">
        <v>138.46212120000001</v>
      </c>
      <c r="F13" s="65">
        <v>136.8855556</v>
      </c>
      <c r="G13" s="65">
        <v>139.69200000000001</v>
      </c>
      <c r="H13" s="65">
        <v>141.28974360000001</v>
      </c>
      <c r="I13" s="65">
        <v>143.3552632</v>
      </c>
      <c r="J13" s="65">
        <v>146.16874999999999</v>
      </c>
      <c r="K13" s="65">
        <v>147.89400000000001</v>
      </c>
      <c r="L13" s="65">
        <v>131.10951220000001</v>
      </c>
      <c r="M13" s="65">
        <v>131.11680670000001</v>
      </c>
      <c r="N13" s="65">
        <v>135.4034815</v>
      </c>
      <c r="O13" s="65">
        <v>134.49498572015401</v>
      </c>
      <c r="P13" s="57" t="s">
        <v>52</v>
      </c>
      <c r="S13" s="3"/>
      <c r="T13" s="3"/>
      <c r="U13" s="3"/>
      <c r="V13" s="3"/>
      <c r="W13" s="3"/>
    </row>
    <row r="14" spans="1:23">
      <c r="A14" s="57" t="s">
        <v>55</v>
      </c>
      <c r="B14" s="64" t="s">
        <v>259</v>
      </c>
      <c r="C14" s="65">
        <v>177.47200000000001</v>
      </c>
      <c r="D14" s="65">
        <v>180.4921429</v>
      </c>
      <c r="E14" s="65">
        <v>175</v>
      </c>
      <c r="F14" s="65">
        <v>175.52250000000001</v>
      </c>
      <c r="G14" s="65">
        <v>180.07</v>
      </c>
      <c r="H14" s="65">
        <v>176</v>
      </c>
      <c r="I14" s="65">
        <v>167.84052629999999</v>
      </c>
      <c r="J14" s="65">
        <v>169.2046809</v>
      </c>
      <c r="K14" s="65">
        <v>165.5193103</v>
      </c>
      <c r="L14" s="65">
        <v>167.56533329999999</v>
      </c>
      <c r="M14" s="65">
        <v>161.83750000000001</v>
      </c>
      <c r="N14" s="65">
        <v>162.3883333</v>
      </c>
      <c r="O14" s="65">
        <v>168.41731937660899</v>
      </c>
      <c r="P14" s="57" t="s">
        <v>56</v>
      </c>
      <c r="S14" s="3"/>
      <c r="T14" s="3"/>
      <c r="U14" s="3"/>
      <c r="V14" s="3"/>
      <c r="W14" s="3"/>
    </row>
    <row r="15" spans="1:23">
      <c r="A15" s="57" t="s">
        <v>57</v>
      </c>
      <c r="B15" s="64" t="s">
        <v>259</v>
      </c>
      <c r="C15" s="65">
        <v>160</v>
      </c>
      <c r="D15" s="65">
        <v>157.22333330000001</v>
      </c>
      <c r="E15" s="65">
        <v>142.77833330000001</v>
      </c>
      <c r="F15" s="65">
        <v>147.9</v>
      </c>
      <c r="G15" s="65">
        <v>146.83500000000001</v>
      </c>
      <c r="H15" s="65">
        <v>145</v>
      </c>
      <c r="I15" s="65">
        <v>141.66666670000001</v>
      </c>
      <c r="J15" s="65">
        <v>130.81800000000001</v>
      </c>
      <c r="K15" s="65">
        <v>129.5</v>
      </c>
      <c r="L15" s="65">
        <v>133.55555559999999</v>
      </c>
      <c r="M15" s="65">
        <v>138.66666670000001</v>
      </c>
      <c r="N15" s="65">
        <v>138.14285709999999</v>
      </c>
      <c r="O15" s="65">
        <v>139.15204605108801</v>
      </c>
      <c r="P15" s="57" t="s">
        <v>58</v>
      </c>
      <c r="S15" s="3"/>
      <c r="T15" s="3"/>
      <c r="U15" s="3"/>
      <c r="V15" s="3"/>
      <c r="W15" s="3"/>
    </row>
    <row r="16" spans="1:23">
      <c r="A16" s="57" t="s">
        <v>59</v>
      </c>
      <c r="B16" s="64" t="s">
        <v>259</v>
      </c>
      <c r="C16" s="65">
        <v>130.97368420000001</v>
      </c>
      <c r="D16" s="65">
        <v>130.49055559999999</v>
      </c>
      <c r="E16" s="65">
        <v>133</v>
      </c>
      <c r="F16" s="65">
        <v>136.57428569999999</v>
      </c>
      <c r="G16" s="65">
        <v>128.35818180000001</v>
      </c>
      <c r="H16" s="65">
        <v>130.375</v>
      </c>
      <c r="I16" s="65">
        <v>122.32843750000001</v>
      </c>
      <c r="J16" s="65">
        <v>118.7877551</v>
      </c>
      <c r="K16" s="65">
        <v>120.8890566</v>
      </c>
      <c r="L16" s="65">
        <v>122.75</v>
      </c>
      <c r="M16" s="65">
        <v>121.1969697</v>
      </c>
      <c r="N16" s="65">
        <v>127.21</v>
      </c>
      <c r="O16" s="65">
        <v>124.15923580981899</v>
      </c>
      <c r="P16" s="57" t="s">
        <v>60</v>
      </c>
      <c r="S16" s="3"/>
      <c r="T16" s="3"/>
      <c r="U16" s="3"/>
      <c r="V16" s="3"/>
      <c r="W16" s="3"/>
    </row>
    <row r="17" spans="1:23">
      <c r="A17" s="57" t="s">
        <v>63</v>
      </c>
      <c r="B17" s="64" t="s">
        <v>259</v>
      </c>
      <c r="C17" s="65">
        <v>144</v>
      </c>
      <c r="D17" s="65">
        <v>149</v>
      </c>
      <c r="E17" s="65">
        <v>146.80000000000001</v>
      </c>
      <c r="F17" s="65">
        <v>155</v>
      </c>
      <c r="G17" s="65">
        <v>157.26</v>
      </c>
      <c r="H17" s="65">
        <v>155</v>
      </c>
      <c r="I17" s="65">
        <v>146.5</v>
      </c>
      <c r="J17" s="65">
        <v>144.48833329999999</v>
      </c>
      <c r="K17" s="65">
        <v>139.875</v>
      </c>
      <c r="L17" s="65">
        <v>132.83333329999999</v>
      </c>
      <c r="M17" s="65">
        <v>135</v>
      </c>
      <c r="N17" s="65">
        <v>137.5</v>
      </c>
      <c r="O17" s="65">
        <v>142.012594839955</v>
      </c>
      <c r="P17" s="57" t="s">
        <v>64</v>
      </c>
      <c r="S17" s="3"/>
      <c r="T17" s="3"/>
      <c r="U17" s="3"/>
      <c r="V17" s="3"/>
      <c r="W17" s="3"/>
    </row>
    <row r="18" spans="1:23">
      <c r="A18" s="57" t="s">
        <v>65</v>
      </c>
      <c r="B18" s="64" t="s">
        <v>259</v>
      </c>
      <c r="C18" s="65">
        <v>128.30000000000001</v>
      </c>
      <c r="D18" s="65">
        <v>140</v>
      </c>
      <c r="E18" s="65">
        <v>130.19999999999999</v>
      </c>
      <c r="F18" s="65">
        <v>130</v>
      </c>
      <c r="G18" s="65">
        <v>122.66666669999999</v>
      </c>
      <c r="H18" s="65">
        <v>120.4333333</v>
      </c>
      <c r="I18" s="65">
        <v>122.46</v>
      </c>
      <c r="J18" s="65">
        <v>125</v>
      </c>
      <c r="K18" s="65">
        <v>123.33333330000001</v>
      </c>
      <c r="L18" s="65">
        <v>116</v>
      </c>
      <c r="M18" s="65">
        <v>122.66666669999999</v>
      </c>
      <c r="N18" s="65">
        <v>115</v>
      </c>
      <c r="O18" s="65">
        <v>125.185642707387</v>
      </c>
      <c r="P18" s="57" t="s">
        <v>66</v>
      </c>
      <c r="S18" s="3"/>
      <c r="T18" s="3"/>
      <c r="U18" s="3"/>
      <c r="V18" s="3"/>
      <c r="W18" s="3"/>
    </row>
    <row r="19" spans="1:23">
      <c r="A19" s="57" t="s">
        <v>69</v>
      </c>
      <c r="B19" s="64" t="s">
        <v>259</v>
      </c>
      <c r="C19" s="65">
        <v>210</v>
      </c>
      <c r="D19" s="65">
        <v>220</v>
      </c>
      <c r="E19" s="65">
        <v>223</v>
      </c>
      <c r="F19" s="65">
        <v>210</v>
      </c>
      <c r="G19" s="65">
        <v>220</v>
      </c>
      <c r="H19" s="65">
        <v>221.46</v>
      </c>
      <c r="I19" s="65">
        <v>220</v>
      </c>
      <c r="J19" s="65">
        <v>239</v>
      </c>
      <c r="K19" s="65">
        <v>244</v>
      </c>
      <c r="L19" s="65">
        <v>245.5</v>
      </c>
      <c r="M19" s="65">
        <v>245</v>
      </c>
      <c r="N19" s="65">
        <v>243.75</v>
      </c>
      <c r="O19" s="65">
        <v>236.18128261402401</v>
      </c>
      <c r="P19" s="57" t="s">
        <v>70</v>
      </c>
      <c r="S19" s="3"/>
      <c r="T19" s="3"/>
      <c r="U19" s="3"/>
      <c r="V19" s="3"/>
      <c r="W19" s="3"/>
    </row>
    <row r="20" spans="1:23">
      <c r="A20" s="57" t="s">
        <v>71</v>
      </c>
      <c r="B20" s="64" t="s">
        <v>259</v>
      </c>
      <c r="C20" s="65">
        <v>144</v>
      </c>
      <c r="D20" s="65">
        <v>135.5</v>
      </c>
      <c r="E20" s="65">
        <v>138.25</v>
      </c>
      <c r="F20" s="65">
        <v>142.66</v>
      </c>
      <c r="G20" s="65">
        <v>138.75</v>
      </c>
      <c r="H20" s="65">
        <v>139</v>
      </c>
      <c r="I20" s="65">
        <v>142</v>
      </c>
      <c r="J20" s="65">
        <v>145.7142857</v>
      </c>
      <c r="K20" s="65">
        <v>145.80000000000001</v>
      </c>
      <c r="L20" s="65">
        <v>143.125</v>
      </c>
      <c r="M20" s="65">
        <v>142</v>
      </c>
      <c r="N20" s="65">
        <v>142.2457143</v>
      </c>
      <c r="O20" s="65">
        <v>141.78022531461201</v>
      </c>
      <c r="P20" s="57" t="s">
        <v>72</v>
      </c>
      <c r="S20" s="3"/>
      <c r="T20" s="3"/>
      <c r="U20" s="3"/>
      <c r="V20" s="3"/>
      <c r="W20" s="3"/>
    </row>
    <row r="21" spans="1:23">
      <c r="A21" s="57" t="s">
        <v>77</v>
      </c>
      <c r="B21" s="64" t="s">
        <v>259</v>
      </c>
      <c r="C21" s="65" t="s">
        <v>45</v>
      </c>
      <c r="D21" s="65" t="s">
        <v>45</v>
      </c>
      <c r="E21" s="65" t="s">
        <v>45</v>
      </c>
      <c r="F21" s="65" t="s">
        <v>45</v>
      </c>
      <c r="G21" s="65" t="s">
        <v>45</v>
      </c>
      <c r="H21" s="65">
        <v>400</v>
      </c>
      <c r="I21" s="65">
        <v>355.2857143</v>
      </c>
      <c r="J21" s="65">
        <v>313.42857140000001</v>
      </c>
      <c r="K21" s="65">
        <v>300</v>
      </c>
      <c r="L21" s="65">
        <v>302.39999999999998</v>
      </c>
      <c r="M21" s="65" t="s">
        <v>45</v>
      </c>
      <c r="N21" s="65" t="s">
        <v>45</v>
      </c>
      <c r="O21" s="65">
        <v>356.91373314841701</v>
      </c>
      <c r="P21" s="57" t="s">
        <v>78</v>
      </c>
      <c r="S21" s="3"/>
      <c r="T21" s="3"/>
      <c r="U21" s="3"/>
      <c r="V21" s="3"/>
      <c r="W21" s="3"/>
    </row>
    <row r="22" spans="1:23">
      <c r="A22" s="57" t="s">
        <v>79</v>
      </c>
      <c r="B22" s="64" t="s">
        <v>259</v>
      </c>
      <c r="C22" s="65">
        <v>361.17384620000001</v>
      </c>
      <c r="D22" s="65">
        <v>347.26249999999999</v>
      </c>
      <c r="E22" s="65">
        <v>321.8392308</v>
      </c>
      <c r="F22" s="65">
        <v>327.22333329999998</v>
      </c>
      <c r="G22" s="65">
        <v>308.73571429999998</v>
      </c>
      <c r="H22" s="65">
        <v>271</v>
      </c>
      <c r="I22" s="65">
        <v>330</v>
      </c>
      <c r="J22" s="65">
        <v>323.33333329999999</v>
      </c>
      <c r="K22" s="65">
        <v>322.39999999999998</v>
      </c>
      <c r="L22" s="65">
        <v>319.33687500000002</v>
      </c>
      <c r="M22" s="65">
        <v>337.44400000000002</v>
      </c>
      <c r="N22" s="65">
        <v>330.0572727</v>
      </c>
      <c r="O22" s="65">
        <v>331.90451666399701</v>
      </c>
      <c r="P22" s="57" t="s">
        <v>80</v>
      </c>
      <c r="S22" s="3"/>
      <c r="T22" s="3"/>
      <c r="U22" s="3"/>
      <c r="V22" s="3"/>
      <c r="W22" s="3"/>
    </row>
    <row r="23" spans="1:23">
      <c r="A23" s="57" t="s">
        <v>83</v>
      </c>
      <c r="B23" s="64" t="s">
        <v>259</v>
      </c>
      <c r="C23" s="65">
        <v>725</v>
      </c>
      <c r="D23" s="65">
        <v>732.85</v>
      </c>
      <c r="E23" s="65">
        <v>705</v>
      </c>
      <c r="F23" s="65">
        <v>675</v>
      </c>
      <c r="G23" s="65">
        <v>610</v>
      </c>
      <c r="H23" s="65">
        <v>626</v>
      </c>
      <c r="I23" s="65">
        <v>634.30999999999995</v>
      </c>
      <c r="J23" s="65">
        <v>645.32000000000005</v>
      </c>
      <c r="K23" s="65">
        <v>690</v>
      </c>
      <c r="L23" s="65">
        <v>688</v>
      </c>
      <c r="M23" s="65">
        <v>642.33333330000005</v>
      </c>
      <c r="N23" s="65">
        <v>639</v>
      </c>
      <c r="O23" s="65">
        <v>671.688447530693</v>
      </c>
      <c r="P23" s="57" t="s">
        <v>84</v>
      </c>
      <c r="S23" s="3"/>
      <c r="T23" s="3"/>
      <c r="U23" s="3"/>
      <c r="V23" s="3"/>
      <c r="W23" s="3"/>
    </row>
    <row r="24" spans="1:23">
      <c r="A24" s="57" t="s">
        <v>85</v>
      </c>
      <c r="B24" s="64" t="s">
        <v>259</v>
      </c>
      <c r="C24" s="65">
        <v>235.56</v>
      </c>
      <c r="D24" s="65">
        <v>234.56</v>
      </c>
      <c r="E24" s="65">
        <v>231</v>
      </c>
      <c r="F24" s="65">
        <v>227.3666667</v>
      </c>
      <c r="G24" s="65">
        <v>230</v>
      </c>
      <c r="H24" s="65">
        <v>232</v>
      </c>
      <c r="I24" s="65">
        <v>242.5</v>
      </c>
      <c r="J24" s="65">
        <v>237.2666667</v>
      </c>
      <c r="K24" s="65">
        <v>250</v>
      </c>
      <c r="L24" s="65">
        <v>240.33333329999999</v>
      </c>
      <c r="M24" s="65">
        <v>249.5</v>
      </c>
      <c r="N24" s="65">
        <v>236.33333329999999</v>
      </c>
      <c r="O24" s="65">
        <v>236.038989304084</v>
      </c>
      <c r="P24" s="57" t="s">
        <v>86</v>
      </c>
      <c r="S24" s="3"/>
      <c r="T24" s="3"/>
      <c r="U24" s="3"/>
      <c r="V24" s="3"/>
      <c r="W24" s="3"/>
    </row>
    <row r="25" spans="1:23">
      <c r="A25" s="57" t="s">
        <v>89</v>
      </c>
      <c r="B25" s="64" t="s">
        <v>259</v>
      </c>
      <c r="C25" s="65">
        <v>185.41</v>
      </c>
      <c r="D25" s="65">
        <v>186.33333329999999</v>
      </c>
      <c r="E25" s="65">
        <v>183.33333329999999</v>
      </c>
      <c r="F25" s="65">
        <v>192</v>
      </c>
      <c r="G25" s="65">
        <v>193.1</v>
      </c>
      <c r="H25" s="65">
        <v>180</v>
      </c>
      <c r="I25" s="65">
        <v>179.49666669999999</v>
      </c>
      <c r="J25" s="65">
        <v>187.58363639999999</v>
      </c>
      <c r="K25" s="65">
        <v>187.1225</v>
      </c>
      <c r="L25" s="65">
        <v>198.36</v>
      </c>
      <c r="M25" s="65">
        <v>200</v>
      </c>
      <c r="N25" s="65">
        <v>198.33500000000001</v>
      </c>
      <c r="O25" s="65">
        <v>188.720058248925</v>
      </c>
      <c r="P25" s="57" t="s">
        <v>90</v>
      </c>
      <c r="S25" s="3"/>
      <c r="T25" s="3"/>
      <c r="U25" s="3"/>
      <c r="V25" s="3"/>
      <c r="W25" s="3"/>
    </row>
    <row r="26" spans="1:23">
      <c r="A26" s="57" t="s">
        <v>95</v>
      </c>
      <c r="B26" s="64" t="s">
        <v>259</v>
      </c>
      <c r="C26" s="65">
        <v>306.16666670000001</v>
      </c>
      <c r="D26" s="65">
        <v>322.41666670000001</v>
      </c>
      <c r="E26" s="65">
        <v>327.18181820000001</v>
      </c>
      <c r="F26" s="65">
        <v>330.2857143</v>
      </c>
      <c r="G26" s="65">
        <v>328.125</v>
      </c>
      <c r="H26" s="65">
        <v>331.42857140000001</v>
      </c>
      <c r="I26" s="65">
        <v>337</v>
      </c>
      <c r="J26" s="65">
        <v>324</v>
      </c>
      <c r="K26" s="65">
        <v>322.5</v>
      </c>
      <c r="L26" s="65">
        <v>323.247027</v>
      </c>
      <c r="M26" s="65">
        <v>329.58131580000003</v>
      </c>
      <c r="N26" s="65">
        <v>334.2757143</v>
      </c>
      <c r="O26" s="65">
        <v>326.52804494890103</v>
      </c>
      <c r="P26" s="57" t="s">
        <v>96</v>
      </c>
      <c r="S26" s="3"/>
      <c r="T26" s="3"/>
      <c r="U26" s="3"/>
      <c r="V26" s="3"/>
      <c r="W26" s="3"/>
    </row>
    <row r="27" spans="1:23">
      <c r="A27" s="57" t="s">
        <v>97</v>
      </c>
      <c r="B27" s="64" t="s">
        <v>259</v>
      </c>
      <c r="C27" s="65">
        <v>307.34249999999997</v>
      </c>
      <c r="D27" s="65">
        <v>312.39999999999998</v>
      </c>
      <c r="E27" s="65">
        <v>337.66666670000001</v>
      </c>
      <c r="F27" s="65">
        <v>334.02499999999998</v>
      </c>
      <c r="G27" s="65">
        <v>337.5</v>
      </c>
      <c r="H27" s="65">
        <v>325</v>
      </c>
      <c r="I27" s="65">
        <v>336</v>
      </c>
      <c r="J27" s="65">
        <v>345</v>
      </c>
      <c r="K27" s="65">
        <v>331.9205556</v>
      </c>
      <c r="L27" s="65">
        <v>334.54725489999998</v>
      </c>
      <c r="M27" s="65">
        <v>338.20212120000002</v>
      </c>
      <c r="N27" s="65">
        <v>339.79533329999998</v>
      </c>
      <c r="O27" s="65">
        <v>334.01436353448599</v>
      </c>
      <c r="P27" s="57" t="s">
        <v>98</v>
      </c>
      <c r="S27" s="3"/>
      <c r="T27" s="3"/>
      <c r="U27" s="3"/>
      <c r="V27" s="3"/>
      <c r="W27" s="3"/>
    </row>
    <row r="28" spans="1:23">
      <c r="A28" s="57" t="s">
        <v>99</v>
      </c>
      <c r="B28" s="64" t="s">
        <v>259</v>
      </c>
      <c r="C28" s="65">
        <v>380</v>
      </c>
      <c r="D28" s="65">
        <v>389.33333329999999</v>
      </c>
      <c r="E28" s="65">
        <v>389</v>
      </c>
      <c r="F28" s="65" t="s">
        <v>45</v>
      </c>
      <c r="G28" s="65" t="s">
        <v>45</v>
      </c>
      <c r="H28" s="65">
        <v>373.4</v>
      </c>
      <c r="I28" s="65">
        <v>366.55990910000003</v>
      </c>
      <c r="J28" s="65">
        <v>363.82017389999999</v>
      </c>
      <c r="K28" s="65">
        <v>368.24</v>
      </c>
      <c r="L28" s="65">
        <v>370.10392860000002</v>
      </c>
      <c r="M28" s="65">
        <v>377.125</v>
      </c>
      <c r="N28" s="65">
        <v>377.16</v>
      </c>
      <c r="O28" s="65">
        <v>366.81401140129202</v>
      </c>
      <c r="P28" s="57" t="s">
        <v>100</v>
      </c>
      <c r="S28" s="3"/>
      <c r="T28" s="3"/>
      <c r="U28" s="3"/>
      <c r="V28" s="3"/>
      <c r="W28" s="3"/>
    </row>
    <row r="29" spans="1:23">
      <c r="A29" s="57" t="s">
        <v>101</v>
      </c>
      <c r="B29" s="64" t="s">
        <v>259</v>
      </c>
      <c r="C29" s="65">
        <v>567.62</v>
      </c>
      <c r="D29" s="65">
        <v>589</v>
      </c>
      <c r="E29" s="65">
        <v>581.12</v>
      </c>
      <c r="F29" s="65">
        <v>578.37</v>
      </c>
      <c r="G29" s="65">
        <v>575.64</v>
      </c>
      <c r="H29" s="65">
        <v>545</v>
      </c>
      <c r="I29" s="65">
        <v>548.69000000000005</v>
      </c>
      <c r="J29" s="65">
        <v>567.61</v>
      </c>
      <c r="K29" s="65">
        <v>576</v>
      </c>
      <c r="L29" s="65">
        <v>584.4</v>
      </c>
      <c r="M29" s="65">
        <v>553.86</v>
      </c>
      <c r="N29" s="65">
        <v>560</v>
      </c>
      <c r="O29" s="65">
        <v>569.14919824382696</v>
      </c>
      <c r="P29" s="57" t="s">
        <v>102</v>
      </c>
      <c r="S29" s="3"/>
      <c r="T29" s="3"/>
      <c r="U29" s="3"/>
      <c r="V29" s="3"/>
      <c r="W29" s="3"/>
    </row>
    <row r="30" spans="1:23">
      <c r="A30" s="57" t="s">
        <v>103</v>
      </c>
      <c r="B30" s="64" t="s">
        <v>259</v>
      </c>
      <c r="C30" s="65">
        <v>2400</v>
      </c>
      <c r="D30" s="65">
        <v>2510</v>
      </c>
      <c r="E30" s="65">
        <v>2485</v>
      </c>
      <c r="F30" s="65">
        <v>2460</v>
      </c>
      <c r="G30" s="65">
        <v>2457.81</v>
      </c>
      <c r="H30" s="65">
        <v>2412.5700000000002</v>
      </c>
      <c r="I30" s="65">
        <v>2390</v>
      </c>
      <c r="J30" s="65">
        <v>2114.1999999999998</v>
      </c>
      <c r="K30" s="65">
        <v>2092.5714286000002</v>
      </c>
      <c r="L30" s="65">
        <v>2063.3333333</v>
      </c>
      <c r="M30" s="65">
        <v>2096.6666667</v>
      </c>
      <c r="N30" s="65">
        <v>2038.7850000000001</v>
      </c>
      <c r="O30" s="65">
        <v>2112.3203136142702</v>
      </c>
      <c r="P30" s="57" t="s">
        <v>104</v>
      </c>
      <c r="S30" s="3"/>
      <c r="T30" s="3"/>
      <c r="U30" s="3"/>
      <c r="V30" s="3"/>
      <c r="W30" s="3"/>
    </row>
    <row r="31" spans="1:23" ht="14.25" customHeight="1">
      <c r="A31" s="57" t="s">
        <v>105</v>
      </c>
      <c r="B31" s="64" t="s">
        <v>259</v>
      </c>
      <c r="C31" s="65">
        <v>346.58</v>
      </c>
      <c r="D31" s="65">
        <v>348.67</v>
      </c>
      <c r="E31" s="65">
        <v>355</v>
      </c>
      <c r="F31" s="65">
        <v>354.87</v>
      </c>
      <c r="G31" s="65">
        <v>354.11</v>
      </c>
      <c r="H31" s="65">
        <v>355.26</v>
      </c>
      <c r="I31" s="65">
        <v>348.26</v>
      </c>
      <c r="J31" s="65">
        <v>350.28</v>
      </c>
      <c r="K31" s="65">
        <v>349.67</v>
      </c>
      <c r="L31" s="65">
        <v>335</v>
      </c>
      <c r="M31" s="65">
        <v>332.54</v>
      </c>
      <c r="N31" s="65">
        <v>355</v>
      </c>
      <c r="O31" s="65">
        <v>346.50382362987199</v>
      </c>
      <c r="P31" s="57" t="s">
        <v>106</v>
      </c>
      <c r="S31" s="3"/>
      <c r="T31" s="3"/>
      <c r="U31" s="3"/>
      <c r="V31" s="3"/>
      <c r="W31" s="3"/>
    </row>
    <row r="32" spans="1:23">
      <c r="A32" s="57" t="s">
        <v>109</v>
      </c>
      <c r="B32" s="64" t="s">
        <v>259</v>
      </c>
      <c r="C32" s="65">
        <v>24.685454499999999</v>
      </c>
      <c r="D32" s="65">
        <v>25.91</v>
      </c>
      <c r="E32" s="65">
        <v>25.54</v>
      </c>
      <c r="F32" s="65">
        <v>25.31</v>
      </c>
      <c r="G32" s="65" t="s">
        <v>45</v>
      </c>
      <c r="H32" s="65" t="s">
        <v>45</v>
      </c>
      <c r="I32" s="65" t="s">
        <v>45</v>
      </c>
      <c r="J32" s="65" t="s">
        <v>45</v>
      </c>
      <c r="K32" s="65">
        <v>26.58</v>
      </c>
      <c r="L32" s="65">
        <v>24.46</v>
      </c>
      <c r="M32" s="65">
        <v>24.8333333</v>
      </c>
      <c r="N32" s="65">
        <v>25.5</v>
      </c>
      <c r="O32" s="65">
        <v>25.240589936589</v>
      </c>
      <c r="P32" s="57" t="s">
        <v>110</v>
      </c>
      <c r="S32" s="3"/>
      <c r="T32" s="3"/>
      <c r="U32" s="3"/>
      <c r="V32" s="3"/>
      <c r="W32" s="3"/>
    </row>
    <row r="33" spans="1:23">
      <c r="A33" s="57"/>
      <c r="B33" s="64"/>
      <c r="C33" s="66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6"/>
      <c r="P33" s="57"/>
      <c r="S33" s="3"/>
      <c r="T33" s="3"/>
      <c r="U33" s="3"/>
      <c r="V33" s="3"/>
      <c r="W33" s="3"/>
    </row>
    <row r="34" spans="1:23">
      <c r="A34" s="57"/>
      <c r="B34" s="64"/>
      <c r="C34" s="66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6"/>
      <c r="P34" s="57"/>
      <c r="S34" s="3"/>
      <c r="T34" s="3"/>
      <c r="U34" s="3"/>
      <c r="V34" s="3"/>
      <c r="W34" s="3"/>
    </row>
    <row r="35" spans="1:23">
      <c r="A35" s="57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57"/>
    </row>
    <row r="36" spans="1:23">
      <c r="A36" s="57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57"/>
    </row>
    <row r="37" spans="1:23" ht="25.5" customHeight="1">
      <c r="A37" s="201" t="s">
        <v>380</v>
      </c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</row>
    <row r="38" spans="1:23" ht="25.5" customHeight="1">
      <c r="A38" s="203" t="s">
        <v>379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</row>
    <row r="39" spans="1:23" ht="14.25" customHeight="1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</row>
    <row r="40" spans="1:23" ht="12.75" customHeight="1">
      <c r="A40" s="58"/>
      <c r="B40" s="58" t="s">
        <v>254</v>
      </c>
      <c r="C40" s="183">
        <v>2020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4"/>
      <c r="P40" s="59"/>
    </row>
    <row r="41" spans="1:23" ht="12.75" customHeight="1">
      <c r="A41" s="60"/>
      <c r="B41" s="60" t="s">
        <v>255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 t="s">
        <v>0</v>
      </c>
      <c r="P41" s="61"/>
    </row>
    <row r="42" spans="1:23" ht="12.75" customHeight="1">
      <c r="A42" s="60" t="s">
        <v>42</v>
      </c>
      <c r="B42" s="60"/>
      <c r="C42" s="61" t="s">
        <v>2</v>
      </c>
      <c r="D42" s="61" t="s">
        <v>3</v>
      </c>
      <c r="E42" s="61" t="s">
        <v>4</v>
      </c>
      <c r="F42" s="61" t="s">
        <v>5</v>
      </c>
      <c r="G42" s="61" t="s">
        <v>6</v>
      </c>
      <c r="H42" s="61" t="s">
        <v>7</v>
      </c>
      <c r="I42" s="61" t="s">
        <v>8</v>
      </c>
      <c r="J42" s="61" t="s">
        <v>9</v>
      </c>
      <c r="K42" s="61" t="s">
        <v>10</v>
      </c>
      <c r="L42" s="61" t="s">
        <v>11</v>
      </c>
      <c r="M42" s="61" t="s">
        <v>12</v>
      </c>
      <c r="N42" s="61" t="s">
        <v>13</v>
      </c>
      <c r="O42" s="61" t="s">
        <v>14</v>
      </c>
      <c r="P42" s="61" t="s">
        <v>43</v>
      </c>
    </row>
    <row r="43" spans="1:23" ht="12.75" customHeight="1">
      <c r="A43" s="60"/>
      <c r="B43" s="60" t="s">
        <v>256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 t="s">
        <v>16</v>
      </c>
      <c r="P43" s="61"/>
    </row>
    <row r="44" spans="1:23" ht="12.75" customHeight="1">
      <c r="A44" s="62"/>
      <c r="B44" s="62" t="s">
        <v>257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 t="s">
        <v>17</v>
      </c>
      <c r="P44" s="63"/>
    </row>
    <row r="45" spans="1:23" ht="12.75" customHeight="1">
      <c r="A45" s="62" t="s">
        <v>18</v>
      </c>
      <c r="B45" s="62" t="s">
        <v>19</v>
      </c>
      <c r="C45" s="63">
        <v>1</v>
      </c>
      <c r="D45" s="63">
        <v>2</v>
      </c>
      <c r="E45" s="63">
        <v>3</v>
      </c>
      <c r="F45" s="63">
        <v>4</v>
      </c>
      <c r="G45" s="63">
        <v>5</v>
      </c>
      <c r="H45" s="63">
        <v>6</v>
      </c>
      <c r="I45" s="63">
        <v>7</v>
      </c>
      <c r="J45" s="63">
        <v>8</v>
      </c>
      <c r="K45" s="63">
        <v>9</v>
      </c>
      <c r="L45" s="63">
        <v>10</v>
      </c>
      <c r="M45" s="63">
        <v>11</v>
      </c>
      <c r="N45" s="63">
        <v>12</v>
      </c>
      <c r="O45" s="63">
        <v>13</v>
      </c>
      <c r="P45" s="63" t="s">
        <v>258</v>
      </c>
    </row>
    <row r="47" spans="1:23">
      <c r="A47" s="57" t="s">
        <v>114</v>
      </c>
      <c r="B47" s="64" t="s">
        <v>259</v>
      </c>
      <c r="C47" s="65" t="s">
        <v>45</v>
      </c>
      <c r="D47" s="65" t="s">
        <v>45</v>
      </c>
      <c r="E47" s="65" t="s">
        <v>45</v>
      </c>
      <c r="F47" s="65" t="s">
        <v>45</v>
      </c>
      <c r="G47" s="65" t="s">
        <v>45</v>
      </c>
      <c r="H47" s="65" t="s">
        <v>45</v>
      </c>
      <c r="I47" s="65">
        <v>565.41999999999996</v>
      </c>
      <c r="J47" s="65">
        <v>596.1</v>
      </c>
      <c r="K47" s="65">
        <v>631.26</v>
      </c>
      <c r="L47" s="65">
        <v>628.47</v>
      </c>
      <c r="M47" s="65" t="s">
        <v>45</v>
      </c>
      <c r="N47" s="65" t="s">
        <v>45</v>
      </c>
      <c r="O47" s="65">
        <v>610.68396356048697</v>
      </c>
      <c r="P47" s="57" t="s">
        <v>115</v>
      </c>
      <c r="S47" s="3"/>
      <c r="T47" s="3"/>
      <c r="U47" s="3"/>
      <c r="V47" s="3"/>
      <c r="W47" s="3"/>
    </row>
    <row r="48" spans="1:23">
      <c r="A48" s="57" t="s">
        <v>116</v>
      </c>
      <c r="B48" s="64" t="s">
        <v>259</v>
      </c>
      <c r="C48" s="65">
        <v>490</v>
      </c>
      <c r="D48" s="65">
        <v>492.435</v>
      </c>
      <c r="E48" s="65">
        <v>496</v>
      </c>
      <c r="F48" s="65">
        <v>500</v>
      </c>
      <c r="G48" s="65">
        <v>498.1</v>
      </c>
      <c r="H48" s="65" t="s">
        <v>45</v>
      </c>
      <c r="I48" s="65" t="s">
        <v>45</v>
      </c>
      <c r="J48" s="65" t="s">
        <v>45</v>
      </c>
      <c r="K48" s="65">
        <v>517.66666669999995</v>
      </c>
      <c r="L48" s="65">
        <v>465.8</v>
      </c>
      <c r="M48" s="65">
        <v>432.26749999999998</v>
      </c>
      <c r="N48" s="65">
        <v>424.1</v>
      </c>
      <c r="O48" s="65">
        <v>453.33286884197202</v>
      </c>
      <c r="P48" s="57" t="s">
        <v>117</v>
      </c>
      <c r="S48" s="3"/>
      <c r="T48" s="3"/>
      <c r="U48" s="3"/>
      <c r="V48" s="3"/>
      <c r="W48" s="3"/>
    </row>
    <row r="49" spans="1:23">
      <c r="A49" s="57" t="s">
        <v>118</v>
      </c>
      <c r="B49" s="64" t="s">
        <v>259</v>
      </c>
      <c r="C49" s="65">
        <v>310</v>
      </c>
      <c r="D49" s="65">
        <v>306.66666670000001</v>
      </c>
      <c r="E49" s="65">
        <v>345</v>
      </c>
      <c r="F49" s="65">
        <v>336.66666670000001</v>
      </c>
      <c r="G49" s="65">
        <v>344.5</v>
      </c>
      <c r="H49" s="65">
        <v>373.4</v>
      </c>
      <c r="I49" s="65">
        <v>351.52</v>
      </c>
      <c r="J49" s="65">
        <v>336.66666670000001</v>
      </c>
      <c r="K49" s="65">
        <v>288.60000000000002</v>
      </c>
      <c r="L49" s="65">
        <v>289.25</v>
      </c>
      <c r="M49" s="65">
        <v>305</v>
      </c>
      <c r="N49" s="65">
        <v>290</v>
      </c>
      <c r="O49" s="65">
        <v>302.40329328045101</v>
      </c>
      <c r="P49" s="57" t="s">
        <v>119</v>
      </c>
      <c r="S49" s="3"/>
      <c r="T49" s="3"/>
      <c r="U49" s="3"/>
      <c r="V49" s="3"/>
      <c r="W49" s="3"/>
    </row>
    <row r="50" spans="1:23">
      <c r="A50" s="57" t="s">
        <v>120</v>
      </c>
      <c r="B50" s="64" t="s">
        <v>259</v>
      </c>
      <c r="C50" s="65" t="s">
        <v>45</v>
      </c>
      <c r="D50" s="65" t="s">
        <v>45</v>
      </c>
      <c r="E50" s="65" t="s">
        <v>45</v>
      </c>
      <c r="F50" s="65" t="s">
        <v>45</v>
      </c>
      <c r="G50" s="65">
        <v>742.3</v>
      </c>
      <c r="H50" s="65">
        <v>688.5</v>
      </c>
      <c r="I50" s="65">
        <v>733.33333330000005</v>
      </c>
      <c r="J50" s="65">
        <v>815</v>
      </c>
      <c r="K50" s="65">
        <v>835.25</v>
      </c>
      <c r="L50" s="65">
        <v>820</v>
      </c>
      <c r="M50" s="65" t="s">
        <v>45</v>
      </c>
      <c r="N50" s="65" t="s">
        <v>45</v>
      </c>
      <c r="O50" s="65">
        <v>728.08810155083904</v>
      </c>
      <c r="P50" s="57" t="s">
        <v>121</v>
      </c>
      <c r="S50" s="3"/>
      <c r="T50" s="3"/>
      <c r="U50" s="3"/>
      <c r="V50" s="3"/>
      <c r="W50" s="3"/>
    </row>
    <row r="51" spans="1:23">
      <c r="A51" s="57" t="s">
        <v>122</v>
      </c>
      <c r="B51" s="64" t="s">
        <v>259</v>
      </c>
      <c r="C51" s="65">
        <v>328.33333329999999</v>
      </c>
      <c r="D51" s="65">
        <v>361.15666670000002</v>
      </c>
      <c r="E51" s="65">
        <v>380.25</v>
      </c>
      <c r="F51" s="65">
        <v>365.25</v>
      </c>
      <c r="G51" s="65">
        <v>385</v>
      </c>
      <c r="H51" s="65">
        <v>410.53</v>
      </c>
      <c r="I51" s="65">
        <v>359.238</v>
      </c>
      <c r="J51" s="65">
        <v>349.95714290000001</v>
      </c>
      <c r="K51" s="65">
        <v>273.43285709999998</v>
      </c>
      <c r="L51" s="65">
        <v>269.9866667</v>
      </c>
      <c r="M51" s="65">
        <v>268.08499999999998</v>
      </c>
      <c r="N51" s="65">
        <v>277.58333329999999</v>
      </c>
      <c r="O51" s="65">
        <v>320.159303833911</v>
      </c>
      <c r="P51" s="57" t="s">
        <v>123</v>
      </c>
      <c r="S51" s="3"/>
      <c r="T51" s="3"/>
      <c r="U51" s="3"/>
      <c r="V51" s="3"/>
      <c r="W51" s="3"/>
    </row>
    <row r="52" spans="1:23">
      <c r="A52" s="57" t="s">
        <v>124</v>
      </c>
      <c r="B52" s="64" t="s">
        <v>259</v>
      </c>
      <c r="C52" s="65" t="s">
        <v>45</v>
      </c>
      <c r="D52" s="65" t="s">
        <v>45</v>
      </c>
      <c r="E52" s="65" t="s">
        <v>45</v>
      </c>
      <c r="F52" s="65" t="s">
        <v>45</v>
      </c>
      <c r="G52" s="65">
        <v>825</v>
      </c>
      <c r="H52" s="65">
        <v>750</v>
      </c>
      <c r="I52" s="65">
        <v>850</v>
      </c>
      <c r="J52" s="65">
        <v>865.36</v>
      </c>
      <c r="K52" s="65">
        <v>980.2</v>
      </c>
      <c r="L52" s="65">
        <v>1020</v>
      </c>
      <c r="M52" s="65" t="s">
        <v>45</v>
      </c>
      <c r="N52" s="65" t="s">
        <v>45</v>
      </c>
      <c r="O52" s="65">
        <v>823.71573734107301</v>
      </c>
      <c r="P52" s="57" t="s">
        <v>125</v>
      </c>
      <c r="S52" s="3"/>
      <c r="T52" s="3"/>
      <c r="U52" s="3"/>
      <c r="V52" s="3"/>
      <c r="W52" s="3"/>
    </row>
    <row r="53" spans="1:23">
      <c r="A53" s="57" t="s">
        <v>126</v>
      </c>
      <c r="B53" s="64" t="s">
        <v>259</v>
      </c>
      <c r="C53" s="65">
        <v>722</v>
      </c>
      <c r="D53" s="65">
        <v>727.5</v>
      </c>
      <c r="E53" s="65">
        <v>702.06</v>
      </c>
      <c r="F53" s="65">
        <v>707.8833333</v>
      </c>
      <c r="G53" s="65">
        <v>755.75</v>
      </c>
      <c r="H53" s="65">
        <v>657.5</v>
      </c>
      <c r="I53" s="65">
        <v>674.35</v>
      </c>
      <c r="J53" s="65">
        <v>832.99749999999995</v>
      </c>
      <c r="K53" s="65">
        <v>710.5</v>
      </c>
      <c r="L53" s="65">
        <v>735</v>
      </c>
      <c r="M53" s="65">
        <v>736.49833330000001</v>
      </c>
      <c r="N53" s="65">
        <v>738.38</v>
      </c>
      <c r="O53" s="65">
        <v>740.90402324470494</v>
      </c>
      <c r="P53" s="57" t="s">
        <v>127</v>
      </c>
      <c r="S53" s="3"/>
      <c r="T53" s="3"/>
      <c r="U53" s="3"/>
      <c r="V53" s="3"/>
      <c r="W53" s="3"/>
    </row>
    <row r="54" spans="1:23">
      <c r="A54" s="57" t="s">
        <v>128</v>
      </c>
      <c r="B54" s="64" t="s">
        <v>259</v>
      </c>
      <c r="C54" s="65" t="s">
        <v>45</v>
      </c>
      <c r="D54" s="65" t="s">
        <v>45</v>
      </c>
      <c r="E54" s="65" t="s">
        <v>45</v>
      </c>
      <c r="F54" s="65" t="s">
        <v>45</v>
      </c>
      <c r="G54" s="65">
        <v>1275</v>
      </c>
      <c r="H54" s="65">
        <v>1190.4000000000001</v>
      </c>
      <c r="I54" s="65">
        <v>1108.8</v>
      </c>
      <c r="J54" s="65">
        <v>1076.94</v>
      </c>
      <c r="K54" s="65" t="s">
        <v>45</v>
      </c>
      <c r="L54" s="65" t="s">
        <v>45</v>
      </c>
      <c r="M54" s="65" t="s">
        <v>45</v>
      </c>
      <c r="N54" s="65" t="s">
        <v>45</v>
      </c>
      <c r="O54" s="65">
        <v>1111.1350133577901</v>
      </c>
      <c r="P54" s="57" t="s">
        <v>129</v>
      </c>
      <c r="S54" s="3"/>
      <c r="T54" s="3"/>
      <c r="U54" s="3"/>
      <c r="V54" s="3"/>
      <c r="W54" s="3"/>
    </row>
    <row r="55" spans="1:23">
      <c r="A55" s="57" t="s">
        <v>130</v>
      </c>
      <c r="B55" s="64" t="s">
        <v>259</v>
      </c>
      <c r="C55" s="65">
        <v>362.2857143</v>
      </c>
      <c r="D55" s="65">
        <v>370</v>
      </c>
      <c r="E55" s="65">
        <v>385.08</v>
      </c>
      <c r="F55" s="65">
        <v>394</v>
      </c>
      <c r="G55" s="65">
        <v>389.58333329999999</v>
      </c>
      <c r="H55" s="65">
        <v>396</v>
      </c>
      <c r="I55" s="65">
        <v>343.86200000000002</v>
      </c>
      <c r="J55" s="65">
        <v>332.42857140000001</v>
      </c>
      <c r="K55" s="65">
        <v>313.42857140000001</v>
      </c>
      <c r="L55" s="65">
        <v>314.85714289999999</v>
      </c>
      <c r="M55" s="65">
        <v>314.25</v>
      </c>
      <c r="N55" s="65">
        <v>328.5</v>
      </c>
      <c r="O55" s="65">
        <v>346.42925538220101</v>
      </c>
      <c r="P55" s="57" t="s">
        <v>131</v>
      </c>
      <c r="S55" s="3"/>
      <c r="T55" s="3"/>
      <c r="U55" s="3"/>
      <c r="V55" s="3"/>
      <c r="W55" s="3"/>
    </row>
    <row r="56" spans="1:23">
      <c r="A56" s="57" t="s">
        <v>132</v>
      </c>
      <c r="B56" s="64" t="s">
        <v>259</v>
      </c>
      <c r="C56" s="65" t="s">
        <v>45</v>
      </c>
      <c r="D56" s="65" t="s">
        <v>45</v>
      </c>
      <c r="E56" s="65" t="s">
        <v>45</v>
      </c>
      <c r="F56" s="65" t="s">
        <v>45</v>
      </c>
      <c r="G56" s="65" t="s">
        <v>45</v>
      </c>
      <c r="H56" s="65" t="s">
        <v>45</v>
      </c>
      <c r="I56" s="65">
        <v>312.42</v>
      </c>
      <c r="J56" s="65">
        <v>304</v>
      </c>
      <c r="K56" s="65">
        <v>265.2</v>
      </c>
      <c r="L56" s="65">
        <v>279.60000000000002</v>
      </c>
      <c r="M56" s="65" t="s">
        <v>45</v>
      </c>
      <c r="N56" s="65" t="s">
        <v>45</v>
      </c>
      <c r="O56" s="65">
        <v>299.63946389309802</v>
      </c>
      <c r="P56" s="57" t="s">
        <v>133</v>
      </c>
      <c r="S56" s="3"/>
      <c r="T56" s="3"/>
      <c r="U56" s="3"/>
      <c r="V56" s="3"/>
      <c r="W56" s="3"/>
    </row>
    <row r="57" spans="1:23">
      <c r="A57" s="57" t="s">
        <v>134</v>
      </c>
      <c r="B57" s="64" t="s">
        <v>259</v>
      </c>
      <c r="C57" s="65" t="s">
        <v>45</v>
      </c>
      <c r="D57" s="65" t="s">
        <v>45</v>
      </c>
      <c r="E57" s="65" t="s">
        <v>45</v>
      </c>
      <c r="F57" s="65" t="s">
        <v>45</v>
      </c>
      <c r="G57" s="65" t="s">
        <v>45</v>
      </c>
      <c r="H57" s="65" t="s">
        <v>45</v>
      </c>
      <c r="I57" s="65">
        <v>797</v>
      </c>
      <c r="J57" s="65">
        <v>868.33333330000005</v>
      </c>
      <c r="K57" s="65">
        <v>760.84</v>
      </c>
      <c r="L57" s="65" t="s">
        <v>45</v>
      </c>
      <c r="M57" s="65" t="s">
        <v>45</v>
      </c>
      <c r="N57" s="65" t="s">
        <v>45</v>
      </c>
      <c r="O57" s="65">
        <v>823.01778870098599</v>
      </c>
      <c r="P57" s="57" t="s">
        <v>135</v>
      </c>
      <c r="S57" s="3"/>
      <c r="T57" s="3"/>
      <c r="U57" s="3"/>
      <c r="V57" s="3"/>
      <c r="W57" s="3"/>
    </row>
    <row r="58" spans="1:23">
      <c r="A58" s="57" t="s">
        <v>136</v>
      </c>
      <c r="B58" s="64" t="s">
        <v>259</v>
      </c>
      <c r="C58" s="65" t="s">
        <v>45</v>
      </c>
      <c r="D58" s="65" t="s">
        <v>45</v>
      </c>
      <c r="E58" s="65" t="s">
        <v>45</v>
      </c>
      <c r="F58" s="65">
        <v>1125.855</v>
      </c>
      <c r="G58" s="65">
        <v>1074</v>
      </c>
      <c r="H58" s="65">
        <v>808.22500000000002</v>
      </c>
      <c r="I58" s="65">
        <v>701.2857143</v>
      </c>
      <c r="J58" s="65">
        <v>597.64800000000002</v>
      </c>
      <c r="K58" s="65">
        <v>619</v>
      </c>
      <c r="L58" s="65">
        <v>772.92</v>
      </c>
      <c r="M58" s="65">
        <v>780.53499999999997</v>
      </c>
      <c r="N58" s="65">
        <v>871</v>
      </c>
      <c r="O58" s="65">
        <v>705.79590387165604</v>
      </c>
      <c r="P58" s="57" t="s">
        <v>137</v>
      </c>
      <c r="S58" s="3"/>
      <c r="T58" s="3"/>
      <c r="U58" s="3"/>
      <c r="V58" s="3"/>
      <c r="W58" s="3"/>
    </row>
    <row r="59" spans="1:23">
      <c r="A59" s="57" t="s">
        <v>138</v>
      </c>
      <c r="B59" s="64" t="s">
        <v>259</v>
      </c>
      <c r="C59" s="65" t="s">
        <v>45</v>
      </c>
      <c r="D59" s="65" t="s">
        <v>45</v>
      </c>
      <c r="E59" s="65" t="s">
        <v>45</v>
      </c>
      <c r="F59" s="65">
        <v>1470.32</v>
      </c>
      <c r="G59" s="65">
        <v>1412.68</v>
      </c>
      <c r="H59" s="65">
        <v>1167.81</v>
      </c>
      <c r="I59" s="65">
        <v>812</v>
      </c>
      <c r="J59" s="65">
        <v>923.5</v>
      </c>
      <c r="K59" s="65">
        <v>880.28</v>
      </c>
      <c r="L59" s="65">
        <v>816.24</v>
      </c>
      <c r="M59" s="65">
        <v>795.67</v>
      </c>
      <c r="N59" s="65" t="s">
        <v>45</v>
      </c>
      <c r="O59" s="65">
        <v>861.33314076269198</v>
      </c>
      <c r="P59" s="57" t="s">
        <v>139</v>
      </c>
      <c r="S59" s="3"/>
      <c r="T59" s="3"/>
      <c r="U59" s="3"/>
      <c r="V59" s="3"/>
      <c r="W59" s="3"/>
    </row>
    <row r="60" spans="1:23">
      <c r="A60" s="57" t="s">
        <v>140</v>
      </c>
      <c r="B60" s="64" t="s">
        <v>259</v>
      </c>
      <c r="C60" s="65" t="s">
        <v>45</v>
      </c>
      <c r="D60" s="65" t="s">
        <v>45</v>
      </c>
      <c r="E60" s="65" t="s">
        <v>45</v>
      </c>
      <c r="F60" s="65" t="s">
        <v>45</v>
      </c>
      <c r="G60" s="65" t="s">
        <v>45</v>
      </c>
      <c r="H60" s="65" t="s">
        <v>45</v>
      </c>
      <c r="I60" s="65" t="s">
        <v>45</v>
      </c>
      <c r="J60" s="65">
        <v>180.26</v>
      </c>
      <c r="K60" s="65">
        <v>183.96</v>
      </c>
      <c r="L60" s="65">
        <v>165.66</v>
      </c>
      <c r="M60" s="65">
        <v>167.23</v>
      </c>
      <c r="N60" s="65" t="s">
        <v>45</v>
      </c>
      <c r="O60" s="65">
        <v>174.14589334371399</v>
      </c>
      <c r="P60" s="57" t="s">
        <v>141</v>
      </c>
      <c r="S60" s="3"/>
      <c r="T60" s="3"/>
      <c r="U60" s="3"/>
      <c r="V60" s="3"/>
      <c r="W60" s="3"/>
    </row>
    <row r="61" spans="1:23">
      <c r="A61" s="57" t="s">
        <v>142</v>
      </c>
      <c r="B61" s="64" t="s">
        <v>259</v>
      </c>
      <c r="C61" s="65" t="s">
        <v>45</v>
      </c>
      <c r="D61" s="65" t="s">
        <v>45</v>
      </c>
      <c r="E61" s="65">
        <v>1020.36</v>
      </c>
      <c r="F61" s="65">
        <v>1127</v>
      </c>
      <c r="G61" s="65">
        <v>1259.6275000000001</v>
      </c>
      <c r="H61" s="65">
        <v>1150</v>
      </c>
      <c r="I61" s="65">
        <v>984.3</v>
      </c>
      <c r="J61" s="65">
        <v>910.28</v>
      </c>
      <c r="K61" s="65">
        <v>950</v>
      </c>
      <c r="L61" s="65">
        <v>940</v>
      </c>
      <c r="M61" s="65">
        <v>960</v>
      </c>
      <c r="N61" s="65" t="s">
        <v>45</v>
      </c>
      <c r="O61" s="65">
        <v>1090.47714951084</v>
      </c>
      <c r="P61" s="57" t="s">
        <v>143</v>
      </c>
      <c r="S61" s="3"/>
      <c r="T61" s="3"/>
      <c r="U61" s="3"/>
      <c r="V61" s="3"/>
      <c r="W61" s="3"/>
    </row>
    <row r="62" spans="1:23">
      <c r="A62" s="57" t="s">
        <v>144</v>
      </c>
      <c r="B62" s="64" t="s">
        <v>259</v>
      </c>
      <c r="C62" s="65">
        <v>282.32</v>
      </c>
      <c r="D62" s="65">
        <v>297.14</v>
      </c>
      <c r="E62" s="65">
        <v>296.98</v>
      </c>
      <c r="F62" s="65">
        <v>300</v>
      </c>
      <c r="G62" s="65" t="s">
        <v>45</v>
      </c>
      <c r="H62" s="65">
        <v>275.39999999999998</v>
      </c>
      <c r="I62" s="65">
        <v>283</v>
      </c>
      <c r="J62" s="65">
        <v>287.64</v>
      </c>
      <c r="K62" s="65">
        <v>288.64</v>
      </c>
      <c r="L62" s="65">
        <v>293</v>
      </c>
      <c r="M62" s="65">
        <v>296.3</v>
      </c>
      <c r="N62" s="65">
        <v>295.60000000000002</v>
      </c>
      <c r="O62" s="65">
        <v>289.86875375291601</v>
      </c>
      <c r="P62" s="57" t="s">
        <v>145</v>
      </c>
      <c r="S62" s="3"/>
      <c r="T62" s="3"/>
      <c r="U62" s="3"/>
      <c r="V62" s="3"/>
      <c r="W62" s="3"/>
    </row>
    <row r="63" spans="1:23">
      <c r="A63" s="57" t="s">
        <v>146</v>
      </c>
      <c r="B63" s="64" t="s">
        <v>259</v>
      </c>
      <c r="C63" s="65">
        <v>450</v>
      </c>
      <c r="D63" s="65">
        <v>457.37</v>
      </c>
      <c r="E63" s="65">
        <v>452</v>
      </c>
      <c r="F63" s="65">
        <v>450</v>
      </c>
      <c r="G63" s="65">
        <v>586.29999999999995</v>
      </c>
      <c r="H63" s="65">
        <v>604.37</v>
      </c>
      <c r="I63" s="65">
        <v>485</v>
      </c>
      <c r="J63" s="65">
        <v>503</v>
      </c>
      <c r="K63" s="65">
        <v>500</v>
      </c>
      <c r="L63" s="65">
        <v>550</v>
      </c>
      <c r="M63" s="65">
        <v>525</v>
      </c>
      <c r="N63" s="65">
        <v>505</v>
      </c>
      <c r="O63" s="65">
        <v>537.85144566493</v>
      </c>
      <c r="P63" s="57" t="s">
        <v>147</v>
      </c>
      <c r="S63" s="3"/>
      <c r="T63" s="3"/>
      <c r="U63" s="3"/>
      <c r="V63" s="3"/>
      <c r="W63" s="3"/>
    </row>
    <row r="64" spans="1:23">
      <c r="A64" s="57" t="s">
        <v>148</v>
      </c>
      <c r="B64" s="64" t="s">
        <v>259</v>
      </c>
      <c r="C64" s="65" t="s">
        <v>45</v>
      </c>
      <c r="D64" s="65" t="s">
        <v>45</v>
      </c>
      <c r="E64" s="65" t="s">
        <v>45</v>
      </c>
      <c r="F64" s="65">
        <v>695.6</v>
      </c>
      <c r="G64" s="65">
        <v>872.42</v>
      </c>
      <c r="H64" s="65">
        <v>825</v>
      </c>
      <c r="I64" s="65">
        <v>843.33333330000005</v>
      </c>
      <c r="J64" s="65">
        <v>870</v>
      </c>
      <c r="K64" s="65">
        <v>910</v>
      </c>
      <c r="L64" s="65">
        <v>900</v>
      </c>
      <c r="M64" s="65">
        <v>717.5</v>
      </c>
      <c r="N64" s="65">
        <v>700</v>
      </c>
      <c r="O64" s="65">
        <v>850.56889499200201</v>
      </c>
      <c r="P64" s="57" t="s">
        <v>149</v>
      </c>
      <c r="S64" s="3"/>
      <c r="T64" s="3"/>
      <c r="U64" s="3"/>
      <c r="V64" s="3"/>
      <c r="W64" s="3"/>
    </row>
    <row r="65" spans="1:23">
      <c r="A65" s="57" t="s">
        <v>150</v>
      </c>
      <c r="B65" s="64" t="s">
        <v>259</v>
      </c>
      <c r="C65" s="65">
        <v>281.83333329999999</v>
      </c>
      <c r="D65" s="65">
        <v>290</v>
      </c>
      <c r="E65" s="65">
        <v>281.5</v>
      </c>
      <c r="F65" s="65">
        <v>265</v>
      </c>
      <c r="G65" s="65">
        <v>349.5</v>
      </c>
      <c r="H65" s="65">
        <v>345.83333329999999</v>
      </c>
      <c r="I65" s="65">
        <v>342.18900000000002</v>
      </c>
      <c r="J65" s="65">
        <v>325.55555559999999</v>
      </c>
      <c r="K65" s="65">
        <v>294.2</v>
      </c>
      <c r="L65" s="65">
        <v>272.10000000000002</v>
      </c>
      <c r="M65" s="65">
        <v>268.75</v>
      </c>
      <c r="N65" s="65">
        <v>253.14285709999999</v>
      </c>
      <c r="O65" s="65">
        <v>293.52791886443498</v>
      </c>
      <c r="P65" s="57" t="s">
        <v>151</v>
      </c>
      <c r="S65" s="3"/>
      <c r="T65" s="3"/>
      <c r="U65" s="3"/>
      <c r="V65" s="3"/>
      <c r="W65" s="3"/>
    </row>
    <row r="66" spans="1:23">
      <c r="A66" s="57" t="s">
        <v>152</v>
      </c>
      <c r="B66" s="64" t="s">
        <v>259</v>
      </c>
      <c r="C66" s="65" t="s">
        <v>45</v>
      </c>
      <c r="D66" s="65" t="s">
        <v>45</v>
      </c>
      <c r="E66" s="65" t="s">
        <v>45</v>
      </c>
      <c r="F66" s="65">
        <v>2036.48</v>
      </c>
      <c r="G66" s="65">
        <v>2050.36</v>
      </c>
      <c r="H66" s="65">
        <v>1324.3333333</v>
      </c>
      <c r="I66" s="65">
        <v>980.98909089999995</v>
      </c>
      <c r="J66" s="65">
        <v>771.61538459999997</v>
      </c>
      <c r="K66" s="65">
        <v>621.72199999999998</v>
      </c>
      <c r="L66" s="65">
        <v>657.22749999999996</v>
      </c>
      <c r="M66" s="65">
        <v>596</v>
      </c>
      <c r="N66" s="65">
        <v>599.66666669999995</v>
      </c>
      <c r="O66" s="65">
        <v>751.34494197805304</v>
      </c>
      <c r="P66" s="57" t="s">
        <v>153</v>
      </c>
      <c r="S66" s="3"/>
      <c r="T66" s="3"/>
      <c r="U66" s="3"/>
      <c r="V66" s="3"/>
      <c r="W66" s="3"/>
    </row>
    <row r="67" spans="1:23">
      <c r="A67" s="57" t="s">
        <v>154</v>
      </c>
      <c r="B67" s="64" t="s">
        <v>259</v>
      </c>
      <c r="C67" s="65">
        <v>997.81</v>
      </c>
      <c r="D67" s="65">
        <v>968.24</v>
      </c>
      <c r="E67" s="65">
        <v>997.34</v>
      </c>
      <c r="F67" s="65">
        <v>988.61500000000001</v>
      </c>
      <c r="G67" s="65">
        <v>944.25</v>
      </c>
      <c r="H67" s="65">
        <v>933.5</v>
      </c>
      <c r="I67" s="65">
        <v>910</v>
      </c>
      <c r="J67" s="65" t="s">
        <v>45</v>
      </c>
      <c r="K67" s="65">
        <v>1028</v>
      </c>
      <c r="L67" s="65">
        <v>1030</v>
      </c>
      <c r="M67" s="65">
        <v>1010.25</v>
      </c>
      <c r="N67" s="65">
        <v>1005.27</v>
      </c>
      <c r="O67" s="65">
        <v>950.08607464442002</v>
      </c>
      <c r="P67" s="57" t="s">
        <v>155</v>
      </c>
      <c r="S67" s="3"/>
      <c r="T67" s="3"/>
      <c r="U67" s="3"/>
      <c r="V67" s="3"/>
      <c r="W67" s="3"/>
    </row>
    <row r="68" spans="1:23" ht="14.25" customHeight="1">
      <c r="A68" s="57" t="s">
        <v>157</v>
      </c>
      <c r="B68" s="64" t="s">
        <v>259</v>
      </c>
      <c r="C68" s="65" t="s">
        <v>45</v>
      </c>
      <c r="D68" s="65" t="s">
        <v>45</v>
      </c>
      <c r="E68" s="65" t="s">
        <v>45</v>
      </c>
      <c r="F68" s="65" t="s">
        <v>45</v>
      </c>
      <c r="G68" s="65" t="s">
        <v>45</v>
      </c>
      <c r="H68" s="65" t="s">
        <v>45</v>
      </c>
      <c r="I68" s="65" t="s">
        <v>45</v>
      </c>
      <c r="J68" s="65">
        <v>950</v>
      </c>
      <c r="K68" s="65">
        <v>907</v>
      </c>
      <c r="L68" s="65">
        <v>875.27</v>
      </c>
      <c r="M68" s="65" t="s">
        <v>45</v>
      </c>
      <c r="N68" s="65" t="s">
        <v>45</v>
      </c>
      <c r="O68" s="65">
        <v>898.06099424727597</v>
      </c>
      <c r="P68" s="57" t="s">
        <v>279</v>
      </c>
      <c r="S68" s="3"/>
      <c r="T68" s="3"/>
      <c r="U68" s="3"/>
      <c r="V68" s="3"/>
      <c r="W68" s="3"/>
    </row>
    <row r="69" spans="1:23">
      <c r="A69" s="57" t="s">
        <v>158</v>
      </c>
      <c r="B69" s="64" t="s">
        <v>259</v>
      </c>
      <c r="C69" s="65" t="s">
        <v>45</v>
      </c>
      <c r="D69" s="65" t="s">
        <v>45</v>
      </c>
      <c r="E69" s="65" t="s">
        <v>45</v>
      </c>
      <c r="F69" s="65" t="s">
        <v>45</v>
      </c>
      <c r="G69" s="65" t="s">
        <v>45</v>
      </c>
      <c r="H69" s="65" t="s">
        <v>45</v>
      </c>
      <c r="I69" s="65" t="s">
        <v>45</v>
      </c>
      <c r="J69" s="65">
        <v>700</v>
      </c>
      <c r="K69" s="65">
        <v>520.30272730000002</v>
      </c>
      <c r="L69" s="65">
        <v>476.72909090000002</v>
      </c>
      <c r="M69" s="65">
        <v>471.45</v>
      </c>
      <c r="N69" s="65">
        <v>480</v>
      </c>
      <c r="O69" s="65">
        <v>497.54653561034701</v>
      </c>
      <c r="P69" s="57" t="s">
        <v>159</v>
      </c>
      <c r="S69" s="3"/>
      <c r="T69" s="3"/>
      <c r="U69" s="3"/>
      <c r="V69" s="3"/>
      <c r="W69" s="3"/>
    </row>
    <row r="70" spans="1:23">
      <c r="A70" s="57" t="s">
        <v>162</v>
      </c>
      <c r="B70" s="64" t="s">
        <v>259</v>
      </c>
      <c r="C70" s="65">
        <v>333.29399999999998</v>
      </c>
      <c r="D70" s="65">
        <v>373.84249999999997</v>
      </c>
      <c r="E70" s="65">
        <v>354.4</v>
      </c>
      <c r="F70" s="65">
        <v>349.7633333</v>
      </c>
      <c r="G70" s="65">
        <v>374.6</v>
      </c>
      <c r="H70" s="65">
        <v>390.27</v>
      </c>
      <c r="I70" s="65">
        <v>483</v>
      </c>
      <c r="J70" s="65">
        <v>662.27142860000004</v>
      </c>
      <c r="K70" s="65">
        <v>604.61374999999998</v>
      </c>
      <c r="L70" s="65">
        <v>514.42857140000001</v>
      </c>
      <c r="M70" s="65">
        <v>481.78</v>
      </c>
      <c r="N70" s="65">
        <v>518.97714289999999</v>
      </c>
      <c r="O70" s="65">
        <v>454.14005114569699</v>
      </c>
      <c r="P70" s="57" t="s">
        <v>163</v>
      </c>
      <c r="S70" s="3"/>
      <c r="T70" s="3"/>
      <c r="U70" s="3"/>
      <c r="V70" s="3"/>
      <c r="W70" s="3"/>
    </row>
    <row r="71" spans="1:23">
      <c r="A71" s="57" t="s">
        <v>164</v>
      </c>
      <c r="B71" s="64" t="s">
        <v>259</v>
      </c>
      <c r="C71" s="65" t="s">
        <v>45</v>
      </c>
      <c r="D71" s="65" t="s">
        <v>45</v>
      </c>
      <c r="E71" s="65" t="s">
        <v>45</v>
      </c>
      <c r="F71" s="65" t="s">
        <v>45</v>
      </c>
      <c r="G71" s="65" t="s">
        <v>45</v>
      </c>
      <c r="H71" s="65" t="s">
        <v>45</v>
      </c>
      <c r="I71" s="65" t="s">
        <v>45</v>
      </c>
      <c r="J71" s="65">
        <v>788</v>
      </c>
      <c r="K71" s="65">
        <v>776</v>
      </c>
      <c r="L71" s="65">
        <v>760</v>
      </c>
      <c r="M71" s="65">
        <v>745.24</v>
      </c>
      <c r="N71" s="65">
        <v>740</v>
      </c>
      <c r="O71" s="65">
        <v>761.89186451088301</v>
      </c>
      <c r="P71" s="57" t="s">
        <v>165</v>
      </c>
      <c r="S71" s="3"/>
      <c r="T71" s="3"/>
      <c r="U71" s="3"/>
      <c r="V71" s="3"/>
      <c r="W71" s="3"/>
    </row>
    <row r="72" spans="1:23">
      <c r="A72" s="57" t="s">
        <v>166</v>
      </c>
      <c r="B72" s="64" t="s">
        <v>259</v>
      </c>
      <c r="C72" s="65" t="s">
        <v>45</v>
      </c>
      <c r="D72" s="65" t="s">
        <v>45</v>
      </c>
      <c r="E72" s="65" t="s">
        <v>45</v>
      </c>
      <c r="F72" s="65" t="s">
        <v>45</v>
      </c>
      <c r="G72" s="65" t="s">
        <v>45</v>
      </c>
      <c r="H72" s="65" t="s">
        <v>45</v>
      </c>
      <c r="I72" s="65">
        <v>910.02750000000003</v>
      </c>
      <c r="J72" s="65">
        <v>884.78599999999994</v>
      </c>
      <c r="K72" s="65">
        <v>731</v>
      </c>
      <c r="L72" s="65" t="s">
        <v>45</v>
      </c>
      <c r="M72" s="65" t="s">
        <v>45</v>
      </c>
      <c r="N72" s="65" t="s">
        <v>45</v>
      </c>
      <c r="O72" s="65">
        <v>896.97038905630404</v>
      </c>
      <c r="P72" s="57" t="s">
        <v>167</v>
      </c>
      <c r="S72" s="3"/>
      <c r="T72" s="3"/>
      <c r="U72" s="3"/>
      <c r="V72" s="3"/>
      <c r="W72" s="3"/>
    </row>
    <row r="73" spans="1:23">
      <c r="A73" s="57" t="s">
        <v>168</v>
      </c>
      <c r="B73" s="64" t="s">
        <v>259</v>
      </c>
      <c r="C73" s="65" t="s">
        <v>45</v>
      </c>
      <c r="D73" s="65" t="s">
        <v>45</v>
      </c>
      <c r="E73" s="65" t="s">
        <v>45</v>
      </c>
      <c r="F73" s="65" t="s">
        <v>45</v>
      </c>
      <c r="G73" s="65" t="s">
        <v>45</v>
      </c>
      <c r="H73" s="65">
        <v>1325</v>
      </c>
      <c r="I73" s="65">
        <v>1878.6666667</v>
      </c>
      <c r="J73" s="65">
        <v>1344.61</v>
      </c>
      <c r="K73" s="65" t="s">
        <v>45</v>
      </c>
      <c r="L73" s="65" t="s">
        <v>45</v>
      </c>
      <c r="M73" s="65" t="s">
        <v>45</v>
      </c>
      <c r="N73" s="65" t="s">
        <v>45</v>
      </c>
      <c r="O73" s="65">
        <v>1800.2812119484099</v>
      </c>
      <c r="P73" s="57" t="s">
        <v>169</v>
      </c>
      <c r="S73" s="3"/>
      <c r="T73" s="3"/>
      <c r="U73" s="3"/>
      <c r="V73" s="3"/>
      <c r="W73" s="3"/>
    </row>
    <row r="74" spans="1:23">
      <c r="A74" s="57" t="s">
        <v>170</v>
      </c>
      <c r="B74" s="64" t="s">
        <v>259</v>
      </c>
      <c r="C74" s="65" t="s">
        <v>45</v>
      </c>
      <c r="D74" s="65" t="s">
        <v>45</v>
      </c>
      <c r="E74" s="65" t="s">
        <v>45</v>
      </c>
      <c r="F74" s="65" t="s">
        <v>45</v>
      </c>
      <c r="G74" s="65" t="s">
        <v>45</v>
      </c>
      <c r="H74" s="65" t="s">
        <v>45</v>
      </c>
      <c r="I74" s="65">
        <v>661.55</v>
      </c>
      <c r="J74" s="65">
        <v>567.68799999999999</v>
      </c>
      <c r="K74" s="65">
        <v>495.66666670000001</v>
      </c>
      <c r="L74" s="65">
        <v>459.03</v>
      </c>
      <c r="M74" s="65" t="s">
        <v>45</v>
      </c>
      <c r="N74" s="65" t="s">
        <v>45</v>
      </c>
      <c r="O74" s="65">
        <v>571.87411544258805</v>
      </c>
      <c r="P74" s="57" t="s">
        <v>171</v>
      </c>
      <c r="S74" s="3"/>
      <c r="T74" s="3"/>
      <c r="U74" s="3"/>
      <c r="V74" s="3"/>
      <c r="W74" s="3"/>
    </row>
    <row r="75" spans="1:23">
      <c r="A75" s="57" t="s">
        <v>172</v>
      </c>
      <c r="B75" s="64" t="s">
        <v>259</v>
      </c>
      <c r="C75" s="65" t="s">
        <v>45</v>
      </c>
      <c r="D75" s="65" t="s">
        <v>45</v>
      </c>
      <c r="E75" s="65" t="s">
        <v>45</v>
      </c>
      <c r="F75" s="65" t="s">
        <v>45</v>
      </c>
      <c r="G75" s="65">
        <v>1860.36</v>
      </c>
      <c r="H75" s="65">
        <v>2115</v>
      </c>
      <c r="I75" s="65">
        <v>2016.97</v>
      </c>
      <c r="J75" s="65">
        <v>1798.62</v>
      </c>
      <c r="K75" s="65" t="s">
        <v>45</v>
      </c>
      <c r="L75" s="65" t="s">
        <v>45</v>
      </c>
      <c r="M75" s="65" t="s">
        <v>45</v>
      </c>
      <c r="N75" s="65" t="s">
        <v>45</v>
      </c>
      <c r="O75" s="65">
        <v>2053.6651787934502</v>
      </c>
      <c r="P75" s="57" t="s">
        <v>173</v>
      </c>
      <c r="S75" s="3"/>
      <c r="T75" s="3"/>
      <c r="U75" s="3"/>
      <c r="V75" s="3"/>
      <c r="W75" s="3"/>
    </row>
    <row r="76" spans="1:23">
      <c r="A76" s="57" t="s">
        <v>174</v>
      </c>
      <c r="B76" s="64" t="s">
        <v>259</v>
      </c>
      <c r="C76" s="65" t="s">
        <v>45</v>
      </c>
      <c r="D76" s="65" t="s">
        <v>45</v>
      </c>
      <c r="E76" s="65" t="s">
        <v>45</v>
      </c>
      <c r="F76" s="65" t="s">
        <v>45</v>
      </c>
      <c r="G76" s="65" t="s">
        <v>45</v>
      </c>
      <c r="H76" s="65">
        <v>750</v>
      </c>
      <c r="I76" s="65">
        <v>745.4</v>
      </c>
      <c r="J76" s="65" t="s">
        <v>45</v>
      </c>
      <c r="K76" s="65" t="s">
        <v>45</v>
      </c>
      <c r="L76" s="65" t="s">
        <v>45</v>
      </c>
      <c r="M76" s="65" t="s">
        <v>45</v>
      </c>
      <c r="N76" s="65" t="s">
        <v>45</v>
      </c>
      <c r="O76" s="65">
        <v>749.94408167048596</v>
      </c>
      <c r="P76" s="57" t="s">
        <v>175</v>
      </c>
      <c r="S76" s="3"/>
      <c r="T76" s="3"/>
      <c r="U76" s="3"/>
      <c r="V76" s="3"/>
      <c r="W76" s="3"/>
    </row>
    <row r="77" spans="1:23">
      <c r="A77" s="57" t="s">
        <v>176</v>
      </c>
      <c r="B77" s="64" t="s">
        <v>259</v>
      </c>
      <c r="C77" s="65" t="s">
        <v>45</v>
      </c>
      <c r="D77" s="65" t="s">
        <v>45</v>
      </c>
      <c r="E77" s="65" t="s">
        <v>45</v>
      </c>
      <c r="F77" s="65" t="s">
        <v>45</v>
      </c>
      <c r="G77" s="65" t="s">
        <v>45</v>
      </c>
      <c r="H77" s="65">
        <v>985.61</v>
      </c>
      <c r="I77" s="65">
        <v>998.2</v>
      </c>
      <c r="J77" s="65">
        <v>1005.64</v>
      </c>
      <c r="K77" s="65" t="s">
        <v>45</v>
      </c>
      <c r="L77" s="65" t="s">
        <v>45</v>
      </c>
      <c r="M77" s="65" t="s">
        <v>45</v>
      </c>
      <c r="N77" s="65" t="s">
        <v>45</v>
      </c>
      <c r="O77" s="65">
        <v>996.67720653789002</v>
      </c>
      <c r="P77" s="57" t="s">
        <v>177</v>
      </c>
      <c r="S77" s="3"/>
      <c r="T77" s="3"/>
      <c r="U77" s="3"/>
      <c r="V77" s="3"/>
      <c r="W77" s="3"/>
    </row>
    <row r="78" spans="1:23">
      <c r="A78" s="57" t="s">
        <v>178</v>
      </c>
      <c r="B78" s="64" t="s">
        <v>259</v>
      </c>
      <c r="C78" s="65" t="s">
        <v>45</v>
      </c>
      <c r="D78" s="65" t="s">
        <v>45</v>
      </c>
      <c r="E78" s="65" t="s">
        <v>45</v>
      </c>
      <c r="F78" s="65" t="s">
        <v>45</v>
      </c>
      <c r="G78" s="65">
        <v>2381.14</v>
      </c>
      <c r="H78" s="65">
        <v>2449.0466667000001</v>
      </c>
      <c r="I78" s="65">
        <v>2300</v>
      </c>
      <c r="J78" s="65" t="s">
        <v>45</v>
      </c>
      <c r="K78" s="65" t="s">
        <v>45</v>
      </c>
      <c r="L78" s="65" t="s">
        <v>45</v>
      </c>
      <c r="M78" s="65" t="s">
        <v>45</v>
      </c>
      <c r="N78" s="65" t="s">
        <v>45</v>
      </c>
      <c r="O78" s="65">
        <v>2448.76256859154</v>
      </c>
      <c r="P78" s="57" t="s">
        <v>179</v>
      </c>
      <c r="S78" s="3"/>
      <c r="T78" s="3"/>
      <c r="U78" s="3"/>
      <c r="V78" s="3"/>
      <c r="W78" s="3"/>
    </row>
    <row r="79" spans="1:23">
      <c r="A79" s="57" t="s">
        <v>182</v>
      </c>
      <c r="B79" s="64" t="s">
        <v>259</v>
      </c>
      <c r="C79" s="65" t="s">
        <v>45</v>
      </c>
      <c r="D79" s="65" t="s">
        <v>45</v>
      </c>
      <c r="E79" s="65" t="s">
        <v>45</v>
      </c>
      <c r="F79" s="65" t="s">
        <v>45</v>
      </c>
      <c r="G79" s="65" t="s">
        <v>45</v>
      </c>
      <c r="H79" s="65" t="s">
        <v>45</v>
      </c>
      <c r="I79" s="65" t="s">
        <v>45</v>
      </c>
      <c r="J79" s="65">
        <v>540.52</v>
      </c>
      <c r="K79" s="65">
        <v>545.26</v>
      </c>
      <c r="L79" s="65">
        <v>647</v>
      </c>
      <c r="M79" s="65">
        <v>670</v>
      </c>
      <c r="N79" s="65" t="s">
        <v>45</v>
      </c>
      <c r="O79" s="65">
        <v>597.95614206263997</v>
      </c>
      <c r="P79" s="57" t="s">
        <v>183</v>
      </c>
      <c r="S79" s="3"/>
      <c r="T79" s="3"/>
      <c r="U79" s="3"/>
      <c r="V79" s="3"/>
      <c r="W79" s="3"/>
    </row>
    <row r="80" spans="1:23">
      <c r="A80" s="57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57"/>
    </row>
    <row r="81" spans="1:23">
      <c r="A81" s="57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57"/>
    </row>
    <row r="82" spans="1:23" ht="25.5" customHeight="1">
      <c r="A82" s="201" t="s">
        <v>380</v>
      </c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</row>
    <row r="83" spans="1:23" ht="25.5" customHeight="1">
      <c r="A83" s="203" t="s">
        <v>379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</row>
    <row r="84" spans="1:23" ht="14.25" customHeight="1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</row>
    <row r="85" spans="1:23" ht="12.75" customHeight="1">
      <c r="A85" s="58"/>
      <c r="B85" s="58" t="s">
        <v>254</v>
      </c>
      <c r="C85" s="183">
        <v>2020</v>
      </c>
      <c r="D85" s="183"/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4"/>
      <c r="P85" s="59"/>
    </row>
    <row r="86" spans="1:23" ht="12.75" customHeight="1">
      <c r="A86" s="60"/>
      <c r="B86" s="60" t="s">
        <v>255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 t="s">
        <v>0</v>
      </c>
      <c r="P86" s="61"/>
    </row>
    <row r="87" spans="1:23" ht="12.75" customHeight="1">
      <c r="A87" s="60" t="s">
        <v>42</v>
      </c>
      <c r="B87" s="60"/>
      <c r="C87" s="61" t="s">
        <v>2</v>
      </c>
      <c r="D87" s="61" t="s">
        <v>3</v>
      </c>
      <c r="E87" s="61" t="s">
        <v>4</v>
      </c>
      <c r="F87" s="61" t="s">
        <v>5</v>
      </c>
      <c r="G87" s="61" t="s">
        <v>6</v>
      </c>
      <c r="H87" s="61" t="s">
        <v>7</v>
      </c>
      <c r="I87" s="61" t="s">
        <v>8</v>
      </c>
      <c r="J87" s="61" t="s">
        <v>9</v>
      </c>
      <c r="K87" s="61" t="s">
        <v>10</v>
      </c>
      <c r="L87" s="61" t="s">
        <v>11</v>
      </c>
      <c r="M87" s="61" t="s">
        <v>12</v>
      </c>
      <c r="N87" s="61" t="s">
        <v>13</v>
      </c>
      <c r="O87" s="61" t="s">
        <v>14</v>
      </c>
      <c r="P87" s="61" t="s">
        <v>43</v>
      </c>
    </row>
    <row r="88" spans="1:23" ht="12.75" customHeight="1">
      <c r="A88" s="60"/>
      <c r="B88" s="60" t="s">
        <v>256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 t="s">
        <v>16</v>
      </c>
      <c r="P88" s="61"/>
    </row>
    <row r="89" spans="1:23" ht="12.75" customHeight="1">
      <c r="A89" s="62"/>
      <c r="B89" s="62" t="s">
        <v>257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 t="s">
        <v>17</v>
      </c>
      <c r="P89" s="63"/>
    </row>
    <row r="90" spans="1:23" ht="12.75" customHeight="1">
      <c r="A90" s="62" t="s">
        <v>18</v>
      </c>
      <c r="B90" s="62" t="s">
        <v>19</v>
      </c>
      <c r="C90" s="63">
        <v>1</v>
      </c>
      <c r="D90" s="63">
        <v>2</v>
      </c>
      <c r="E90" s="63">
        <v>3</v>
      </c>
      <c r="F90" s="63">
        <v>4</v>
      </c>
      <c r="G90" s="63">
        <v>5</v>
      </c>
      <c r="H90" s="63">
        <v>6</v>
      </c>
      <c r="I90" s="63">
        <v>7</v>
      </c>
      <c r="J90" s="63">
        <v>8</v>
      </c>
      <c r="K90" s="63">
        <v>9</v>
      </c>
      <c r="L90" s="63">
        <v>10</v>
      </c>
      <c r="M90" s="63">
        <v>11</v>
      </c>
      <c r="N90" s="63">
        <v>12</v>
      </c>
      <c r="O90" s="63">
        <v>13</v>
      </c>
      <c r="P90" s="63" t="s">
        <v>258</v>
      </c>
    </row>
    <row r="92" spans="1:23">
      <c r="A92" s="57" t="s">
        <v>189</v>
      </c>
      <c r="B92" s="64" t="s">
        <v>260</v>
      </c>
      <c r="C92" s="65">
        <v>3306.6587500000001</v>
      </c>
      <c r="D92" s="65">
        <v>3336.3572727000001</v>
      </c>
      <c r="E92" s="65">
        <v>3362.5258333000002</v>
      </c>
      <c r="F92" s="65">
        <v>3288.4549999999999</v>
      </c>
      <c r="G92" s="65">
        <v>3290.8184615</v>
      </c>
      <c r="H92" s="65">
        <v>3331.6527273000002</v>
      </c>
      <c r="I92" s="65">
        <v>3308.9661538</v>
      </c>
      <c r="J92" s="65">
        <v>3267.6155555999999</v>
      </c>
      <c r="K92" s="65">
        <v>3282.5706666999999</v>
      </c>
      <c r="L92" s="65">
        <v>3287.2750000000001</v>
      </c>
      <c r="M92" s="65">
        <v>3313.1120000000001</v>
      </c>
      <c r="N92" s="65">
        <v>3306.9225000000001</v>
      </c>
      <c r="O92" s="65">
        <v>3306.5510337871901</v>
      </c>
      <c r="P92" s="57" t="s">
        <v>282</v>
      </c>
      <c r="S92" s="3"/>
      <c r="T92" s="3"/>
      <c r="U92" s="3"/>
      <c r="V92" s="3"/>
      <c r="W92" s="3"/>
    </row>
    <row r="93" spans="1:23">
      <c r="A93" s="57" t="s">
        <v>190</v>
      </c>
      <c r="B93" s="64" t="s">
        <v>260</v>
      </c>
      <c r="C93" s="65">
        <v>3113.6759999999999</v>
      </c>
      <c r="D93" s="65">
        <v>3101.5066667000001</v>
      </c>
      <c r="E93" s="65">
        <v>3088.7307142999998</v>
      </c>
      <c r="F93" s="65">
        <v>3080.0063157999998</v>
      </c>
      <c r="G93" s="65">
        <v>3088.78</v>
      </c>
      <c r="H93" s="65">
        <v>3086.9856249999998</v>
      </c>
      <c r="I93" s="65">
        <v>3066.9456249999998</v>
      </c>
      <c r="J93" s="65">
        <v>3106.4941176000002</v>
      </c>
      <c r="K93" s="65">
        <v>3058.3076922999999</v>
      </c>
      <c r="L93" s="65">
        <v>3097.5546153999999</v>
      </c>
      <c r="M93" s="65">
        <v>3076.0992857000001</v>
      </c>
      <c r="N93" s="65">
        <v>3096.1823528999998</v>
      </c>
      <c r="O93" s="65">
        <v>3088.3797172463201</v>
      </c>
      <c r="P93" s="57" t="s">
        <v>283</v>
      </c>
      <c r="S93" s="3"/>
      <c r="T93" s="3"/>
      <c r="U93" s="3"/>
      <c r="V93" s="3"/>
      <c r="W93" s="3"/>
    </row>
    <row r="94" spans="1:23">
      <c r="A94" s="57" t="s">
        <v>191</v>
      </c>
      <c r="B94" s="64" t="s">
        <v>260</v>
      </c>
      <c r="C94" s="65">
        <v>2858.63</v>
      </c>
      <c r="D94" s="65">
        <v>2881.45</v>
      </c>
      <c r="E94" s="65">
        <v>2947.3888889</v>
      </c>
      <c r="F94" s="65">
        <v>2906</v>
      </c>
      <c r="G94" s="65">
        <v>2918.3683332999999</v>
      </c>
      <c r="H94" s="65">
        <v>2915.1142857</v>
      </c>
      <c r="I94" s="65">
        <v>2960.71</v>
      </c>
      <c r="J94" s="65">
        <v>2920.9050000000002</v>
      </c>
      <c r="K94" s="65">
        <v>2900.2814285999998</v>
      </c>
      <c r="L94" s="65">
        <v>2925.6439999999998</v>
      </c>
      <c r="M94" s="65">
        <v>2892.4433333000002</v>
      </c>
      <c r="N94" s="65">
        <v>2915.7575000000002</v>
      </c>
      <c r="O94" s="65">
        <v>2912.9353078256599</v>
      </c>
      <c r="P94" s="57" t="s">
        <v>284</v>
      </c>
      <c r="S94" s="3"/>
      <c r="T94" s="3"/>
      <c r="U94" s="3"/>
      <c r="V94" s="3"/>
      <c r="W94" s="3"/>
    </row>
    <row r="95" spans="1:23">
      <c r="A95" s="57" t="s">
        <v>285</v>
      </c>
      <c r="B95" s="64" t="s">
        <v>260</v>
      </c>
      <c r="C95" s="65">
        <v>2761.3519999999999</v>
      </c>
      <c r="D95" s="65">
        <v>2675.0425</v>
      </c>
      <c r="E95" s="65">
        <v>2708.0783332999999</v>
      </c>
      <c r="F95" s="65">
        <v>2712.335</v>
      </c>
      <c r="G95" s="65">
        <v>2795.28</v>
      </c>
      <c r="H95" s="65">
        <v>2760.5</v>
      </c>
      <c r="I95" s="65">
        <v>2775</v>
      </c>
      <c r="J95" s="65">
        <v>2633.0666667</v>
      </c>
      <c r="K95" s="65">
        <v>2714.2157142999999</v>
      </c>
      <c r="L95" s="65">
        <v>2720.4133333</v>
      </c>
      <c r="M95" s="65">
        <v>2681.46</v>
      </c>
      <c r="N95" s="65">
        <v>2686.1688889000002</v>
      </c>
      <c r="O95" s="65">
        <v>2716.9569754834802</v>
      </c>
      <c r="P95" s="57" t="s">
        <v>286</v>
      </c>
      <c r="S95" s="3"/>
      <c r="T95" s="3"/>
      <c r="U95" s="3"/>
      <c r="V95" s="3"/>
      <c r="W95" s="3"/>
    </row>
    <row r="96" spans="1:23">
      <c r="A96" s="57" t="s">
        <v>192</v>
      </c>
      <c r="B96" s="64" t="s">
        <v>260</v>
      </c>
      <c r="C96" s="65" t="s">
        <v>45</v>
      </c>
      <c r="D96" s="65" t="s">
        <v>45</v>
      </c>
      <c r="E96" s="65" t="s">
        <v>45</v>
      </c>
      <c r="F96" s="65" t="s">
        <v>45</v>
      </c>
      <c r="G96" s="65" t="s">
        <v>45</v>
      </c>
      <c r="H96" s="65" t="s">
        <v>45</v>
      </c>
      <c r="I96" s="65" t="s">
        <v>45</v>
      </c>
      <c r="J96" s="65" t="s">
        <v>45</v>
      </c>
      <c r="K96" s="65" t="s">
        <v>45</v>
      </c>
      <c r="L96" s="65" t="s">
        <v>45</v>
      </c>
      <c r="M96" s="65" t="s">
        <v>45</v>
      </c>
      <c r="N96" s="65" t="s">
        <v>45</v>
      </c>
      <c r="O96" s="65" t="s">
        <v>45</v>
      </c>
      <c r="P96" s="57" t="s">
        <v>287</v>
      </c>
      <c r="S96" s="3"/>
      <c r="T96" s="3"/>
      <c r="U96" s="3"/>
      <c r="V96" s="3"/>
      <c r="W96" s="3"/>
    </row>
    <row r="97" spans="1:23">
      <c r="A97" s="57" t="s">
        <v>194</v>
      </c>
      <c r="B97" s="64" t="s">
        <v>260</v>
      </c>
      <c r="C97" s="65">
        <v>2420.8008332999998</v>
      </c>
      <c r="D97" s="65">
        <v>2435.2711764999999</v>
      </c>
      <c r="E97" s="65">
        <v>2359.2566667000001</v>
      </c>
      <c r="F97" s="65">
        <v>2323.6475</v>
      </c>
      <c r="G97" s="65">
        <v>2338.5</v>
      </c>
      <c r="H97" s="65">
        <v>2399.52</v>
      </c>
      <c r="I97" s="65">
        <v>2442.5306249999999</v>
      </c>
      <c r="J97" s="65">
        <v>2351.75</v>
      </c>
      <c r="K97" s="65">
        <v>2438.8727273</v>
      </c>
      <c r="L97" s="65">
        <v>2422.375</v>
      </c>
      <c r="M97" s="65">
        <v>2400.3587499999999</v>
      </c>
      <c r="N97" s="65">
        <v>2416.4154545000001</v>
      </c>
      <c r="O97" s="65">
        <v>2401.6034888792001</v>
      </c>
      <c r="P97" s="57" t="s">
        <v>289</v>
      </c>
      <c r="S97" s="3"/>
      <c r="T97" s="3"/>
      <c r="U97" s="3"/>
      <c r="V97" s="3"/>
      <c r="W97" s="3"/>
    </row>
    <row r="98" spans="1:23">
      <c r="A98" s="57" t="s">
        <v>195</v>
      </c>
      <c r="B98" s="64" t="s">
        <v>260</v>
      </c>
      <c r="C98" s="65">
        <v>2203.08</v>
      </c>
      <c r="D98" s="65">
        <v>2151.69</v>
      </c>
      <c r="E98" s="65">
        <v>2195.2550000000001</v>
      </c>
      <c r="F98" s="65">
        <v>2205.1999999999998</v>
      </c>
      <c r="G98" s="65">
        <v>2172.2333333000001</v>
      </c>
      <c r="H98" s="65">
        <v>2192</v>
      </c>
      <c r="I98" s="65">
        <v>2134</v>
      </c>
      <c r="J98" s="65">
        <v>2166.3333333</v>
      </c>
      <c r="K98" s="65">
        <v>2243.25</v>
      </c>
      <c r="L98" s="65">
        <v>2215.3000000000002</v>
      </c>
      <c r="M98" s="65">
        <v>2268.4</v>
      </c>
      <c r="N98" s="65">
        <v>2231</v>
      </c>
      <c r="O98" s="65">
        <v>2203.03885289149</v>
      </c>
      <c r="P98" s="57" t="s">
        <v>290</v>
      </c>
      <c r="S98" s="3"/>
      <c r="T98" s="3"/>
      <c r="U98" s="3"/>
      <c r="V98" s="3"/>
      <c r="W98" s="3"/>
    </row>
    <row r="99" spans="1:23">
      <c r="A99" s="57" t="s">
        <v>196</v>
      </c>
      <c r="B99" s="64" t="s">
        <v>260</v>
      </c>
      <c r="C99" s="65">
        <v>2037</v>
      </c>
      <c r="D99" s="65">
        <v>2040.52</v>
      </c>
      <c r="E99" s="65">
        <v>2042.2750000000001</v>
      </c>
      <c r="F99" s="65">
        <v>2000</v>
      </c>
      <c r="G99" s="65">
        <v>2026.075</v>
      </c>
      <c r="H99" s="65">
        <v>2051.8333333</v>
      </c>
      <c r="I99" s="65">
        <v>2007.39</v>
      </c>
      <c r="J99" s="65">
        <v>2039</v>
      </c>
      <c r="K99" s="65">
        <v>2089.3333333</v>
      </c>
      <c r="L99" s="65">
        <v>2055.498</v>
      </c>
      <c r="M99" s="65">
        <v>2022.472</v>
      </c>
      <c r="N99" s="65">
        <v>2070.0050000000001</v>
      </c>
      <c r="O99" s="65">
        <v>2043.5146607407301</v>
      </c>
      <c r="P99" s="57" t="s">
        <v>291</v>
      </c>
      <c r="S99" s="3"/>
      <c r="T99" s="3"/>
      <c r="U99" s="3"/>
      <c r="V99" s="3"/>
      <c r="W99" s="3"/>
    </row>
    <row r="100" spans="1:23">
      <c r="A100" s="57" t="s">
        <v>292</v>
      </c>
      <c r="B100" s="64" t="s">
        <v>260</v>
      </c>
      <c r="C100" s="65">
        <v>1964</v>
      </c>
      <c r="D100" s="65">
        <v>1930</v>
      </c>
      <c r="E100" s="65">
        <v>1940</v>
      </c>
      <c r="F100" s="65">
        <v>1939.8285714000001</v>
      </c>
      <c r="G100" s="65">
        <v>1940</v>
      </c>
      <c r="H100" s="65">
        <v>1956.9757142999999</v>
      </c>
      <c r="I100" s="65">
        <v>1930.3</v>
      </c>
      <c r="J100" s="65">
        <v>1940</v>
      </c>
      <c r="K100" s="65">
        <v>1941.085</v>
      </c>
      <c r="L100" s="65">
        <v>1900</v>
      </c>
      <c r="M100" s="65">
        <v>1940.0840000000001</v>
      </c>
      <c r="N100" s="65">
        <v>1943.88</v>
      </c>
      <c r="O100" s="65">
        <v>1931.3790077144699</v>
      </c>
      <c r="P100" s="57" t="s">
        <v>293</v>
      </c>
      <c r="S100" s="3"/>
      <c r="T100" s="3"/>
      <c r="U100" s="3"/>
      <c r="V100" s="3"/>
      <c r="W100" s="3"/>
    </row>
    <row r="101" spans="1:23">
      <c r="A101" s="57" t="s">
        <v>294</v>
      </c>
      <c r="B101" s="64" t="s">
        <v>260</v>
      </c>
      <c r="C101" s="65">
        <v>1881.4</v>
      </c>
      <c r="D101" s="65">
        <v>1819.43</v>
      </c>
      <c r="E101" s="65">
        <v>1864.8</v>
      </c>
      <c r="F101" s="65">
        <v>1801.42</v>
      </c>
      <c r="G101" s="65">
        <v>1810.6733333</v>
      </c>
      <c r="H101" s="65">
        <v>1876</v>
      </c>
      <c r="I101" s="65">
        <v>1843</v>
      </c>
      <c r="J101" s="65">
        <v>1859.85</v>
      </c>
      <c r="K101" s="65">
        <v>1800</v>
      </c>
      <c r="L101" s="65">
        <v>1840</v>
      </c>
      <c r="M101" s="65">
        <v>1848.31</v>
      </c>
      <c r="N101" s="65">
        <v>1793.7766667000001</v>
      </c>
      <c r="O101" s="65">
        <v>1835.5941688451201</v>
      </c>
      <c r="P101" s="57" t="s">
        <v>295</v>
      </c>
      <c r="S101" s="3"/>
      <c r="T101" s="3"/>
      <c r="U101" s="3"/>
      <c r="V101" s="3"/>
      <c r="W101" s="3"/>
    </row>
    <row r="102" spans="1:23">
      <c r="A102" s="57" t="s">
        <v>197</v>
      </c>
      <c r="B102" s="64" t="s">
        <v>260</v>
      </c>
      <c r="C102" s="65" t="s">
        <v>45</v>
      </c>
      <c r="D102" s="65" t="s">
        <v>45</v>
      </c>
      <c r="E102" s="65" t="s">
        <v>45</v>
      </c>
      <c r="F102" s="65" t="s">
        <v>45</v>
      </c>
      <c r="G102" s="65" t="s">
        <v>45</v>
      </c>
      <c r="H102" s="65" t="s">
        <v>45</v>
      </c>
      <c r="I102" s="65" t="s">
        <v>45</v>
      </c>
      <c r="J102" s="65" t="s">
        <v>45</v>
      </c>
      <c r="K102" s="65" t="s">
        <v>45</v>
      </c>
      <c r="L102" s="65" t="s">
        <v>45</v>
      </c>
      <c r="M102" s="65" t="s">
        <v>45</v>
      </c>
      <c r="N102" s="65" t="s">
        <v>45</v>
      </c>
      <c r="O102" s="65" t="s">
        <v>45</v>
      </c>
      <c r="P102" s="57" t="s">
        <v>296</v>
      </c>
      <c r="S102" s="3"/>
      <c r="T102" s="3"/>
      <c r="U102" s="3"/>
      <c r="V102" s="3"/>
      <c r="W102" s="3"/>
    </row>
    <row r="103" spans="1:23">
      <c r="A103" s="57" t="s">
        <v>199</v>
      </c>
      <c r="B103" s="64" t="s">
        <v>260</v>
      </c>
      <c r="C103" s="65">
        <v>2303.4166667</v>
      </c>
      <c r="D103" s="65">
        <v>2358.3179487000002</v>
      </c>
      <c r="E103" s="65">
        <v>2345.5254544999998</v>
      </c>
      <c r="F103" s="65">
        <v>2395.2062500000002</v>
      </c>
      <c r="G103" s="65">
        <v>2297.223</v>
      </c>
      <c r="H103" s="65">
        <v>2349.0761111000002</v>
      </c>
      <c r="I103" s="65">
        <v>2343.4735713999999</v>
      </c>
      <c r="J103" s="65">
        <v>2354.0288461999999</v>
      </c>
      <c r="K103" s="65">
        <v>2352.6363636000001</v>
      </c>
      <c r="L103" s="65">
        <v>2324.83</v>
      </c>
      <c r="M103" s="65">
        <v>2288.578</v>
      </c>
      <c r="N103" s="65">
        <v>2337.0588235</v>
      </c>
      <c r="O103" s="65">
        <v>2337.0281487611901</v>
      </c>
      <c r="P103" s="57" t="s">
        <v>298</v>
      </c>
      <c r="S103" s="3"/>
      <c r="T103" s="3"/>
      <c r="U103" s="3"/>
      <c r="V103" s="3"/>
      <c r="W103" s="3"/>
    </row>
    <row r="104" spans="1:23">
      <c r="A104" s="57" t="s">
        <v>200</v>
      </c>
      <c r="B104" s="64" t="s">
        <v>260</v>
      </c>
      <c r="C104" s="65">
        <v>2063.4479310000002</v>
      </c>
      <c r="D104" s="65">
        <v>2050.2596153999998</v>
      </c>
      <c r="E104" s="65">
        <v>2069.2033332999999</v>
      </c>
      <c r="F104" s="65">
        <v>2042.5208333</v>
      </c>
      <c r="G104" s="65">
        <v>2048.4948571</v>
      </c>
      <c r="H104" s="65">
        <v>2083.5183333</v>
      </c>
      <c r="I104" s="65">
        <v>2068.9336364000001</v>
      </c>
      <c r="J104" s="65">
        <v>2055.6413636000002</v>
      </c>
      <c r="K104" s="65">
        <v>2098.2399999999998</v>
      </c>
      <c r="L104" s="65">
        <v>2134.4321429000001</v>
      </c>
      <c r="M104" s="65">
        <v>2080.1335294</v>
      </c>
      <c r="N104" s="65">
        <v>2101.1352000000002</v>
      </c>
      <c r="O104" s="65">
        <v>2074.9153327947802</v>
      </c>
      <c r="P104" s="57" t="s">
        <v>299</v>
      </c>
      <c r="S104" s="3"/>
      <c r="T104" s="3"/>
      <c r="U104" s="3"/>
      <c r="V104" s="3"/>
      <c r="W104" s="3"/>
    </row>
    <row r="105" spans="1:23">
      <c r="A105" s="57" t="s">
        <v>201</v>
      </c>
      <c r="B105" s="64" t="s">
        <v>260</v>
      </c>
      <c r="C105" s="65">
        <v>1820.7695455</v>
      </c>
      <c r="D105" s="65">
        <v>1832.4236000000001</v>
      </c>
      <c r="E105" s="65">
        <v>1828.6236363999999</v>
      </c>
      <c r="F105" s="65">
        <v>1833.1707406999999</v>
      </c>
      <c r="G105" s="65">
        <v>1813.5153124999999</v>
      </c>
      <c r="H105" s="65">
        <v>1829.8910714000001</v>
      </c>
      <c r="I105" s="65">
        <v>1815.8469565</v>
      </c>
      <c r="J105" s="65">
        <v>1837.5341175999999</v>
      </c>
      <c r="K105" s="65">
        <v>1851.13</v>
      </c>
      <c r="L105" s="65">
        <v>1852.8752380999999</v>
      </c>
      <c r="M105" s="65">
        <v>1802.9722581000001</v>
      </c>
      <c r="N105" s="65">
        <v>1837.5827586</v>
      </c>
      <c r="O105" s="65">
        <v>1830.45738542095</v>
      </c>
      <c r="P105" s="57" t="s">
        <v>300</v>
      </c>
      <c r="S105" s="3"/>
      <c r="T105" s="3"/>
      <c r="U105" s="3"/>
      <c r="V105" s="3"/>
      <c r="W105" s="3"/>
    </row>
    <row r="106" spans="1:23">
      <c r="A106" s="57" t="s">
        <v>301</v>
      </c>
      <c r="B106" s="64" t="s">
        <v>260</v>
      </c>
      <c r="C106" s="65">
        <v>1568.2525000000001</v>
      </c>
      <c r="D106" s="65">
        <v>1563.0666667</v>
      </c>
      <c r="E106" s="65">
        <v>1590.8971429000001</v>
      </c>
      <c r="F106" s="65">
        <v>1595.64375</v>
      </c>
      <c r="G106" s="65">
        <v>1551.8333333</v>
      </c>
      <c r="H106" s="65">
        <v>1556</v>
      </c>
      <c r="I106" s="65">
        <v>1571.125</v>
      </c>
      <c r="J106" s="65">
        <v>1512.7216667</v>
      </c>
      <c r="K106" s="65">
        <v>1555.9475</v>
      </c>
      <c r="L106" s="65">
        <v>1613.1577778000001</v>
      </c>
      <c r="M106" s="65">
        <v>1532.0391666999999</v>
      </c>
      <c r="N106" s="65">
        <v>1506.2623077000001</v>
      </c>
      <c r="O106" s="65">
        <v>1560.5551901859001</v>
      </c>
      <c r="P106" s="57" t="s">
        <v>302</v>
      </c>
      <c r="S106" s="3"/>
      <c r="T106" s="3"/>
      <c r="U106" s="3"/>
      <c r="V106" s="3"/>
      <c r="W106" s="3"/>
    </row>
    <row r="107" spans="1:23">
      <c r="A107" s="57" t="s">
        <v>202</v>
      </c>
      <c r="B107" s="64" t="s">
        <v>260</v>
      </c>
      <c r="C107" s="65" t="s">
        <v>45</v>
      </c>
      <c r="D107" s="65" t="s">
        <v>45</v>
      </c>
      <c r="E107" s="65" t="s">
        <v>45</v>
      </c>
      <c r="F107" s="65" t="s">
        <v>45</v>
      </c>
      <c r="G107" s="65" t="s">
        <v>45</v>
      </c>
      <c r="H107" s="65" t="s">
        <v>45</v>
      </c>
      <c r="I107" s="65" t="s">
        <v>45</v>
      </c>
      <c r="J107" s="65" t="s">
        <v>45</v>
      </c>
      <c r="K107" s="65" t="s">
        <v>45</v>
      </c>
      <c r="L107" s="65" t="s">
        <v>45</v>
      </c>
      <c r="M107" s="65" t="s">
        <v>45</v>
      </c>
      <c r="N107" s="65" t="s">
        <v>45</v>
      </c>
      <c r="O107" s="65" t="s">
        <v>45</v>
      </c>
      <c r="P107" s="57" t="s">
        <v>303</v>
      </c>
      <c r="S107" s="3"/>
      <c r="T107" s="3"/>
      <c r="U107" s="3"/>
      <c r="V107" s="3"/>
      <c r="W107" s="3"/>
    </row>
    <row r="108" spans="1:23">
      <c r="A108" s="57" t="s">
        <v>205</v>
      </c>
      <c r="B108" s="64" t="s">
        <v>352</v>
      </c>
      <c r="C108" s="65">
        <v>2302.6725000000001</v>
      </c>
      <c r="D108" s="65">
        <v>2200</v>
      </c>
      <c r="E108" s="65">
        <v>2306.5374999999999</v>
      </c>
      <c r="F108" s="65">
        <v>2269.0366666999998</v>
      </c>
      <c r="G108" s="65">
        <v>2250.4650000000001</v>
      </c>
      <c r="H108" s="65">
        <v>2353.8249999999998</v>
      </c>
      <c r="I108" s="65">
        <v>2266.0833333</v>
      </c>
      <c r="J108" s="65">
        <v>2325.5985713999999</v>
      </c>
      <c r="K108" s="65">
        <v>2225</v>
      </c>
      <c r="L108" s="65">
        <v>2150</v>
      </c>
      <c r="M108" s="65">
        <v>2239.835</v>
      </c>
      <c r="N108" s="65">
        <v>2323.4</v>
      </c>
      <c r="O108" s="65">
        <v>2259.4238818610902</v>
      </c>
      <c r="P108" s="57" t="s">
        <v>306</v>
      </c>
      <c r="S108" s="3"/>
      <c r="T108" s="3"/>
      <c r="U108" s="3"/>
      <c r="V108" s="3"/>
      <c r="W108" s="3"/>
    </row>
    <row r="109" spans="1:23">
      <c r="A109" s="57" t="s">
        <v>206</v>
      </c>
      <c r="B109" s="64" t="s">
        <v>352</v>
      </c>
      <c r="C109" s="65" t="s">
        <v>45</v>
      </c>
      <c r="D109" s="65" t="s">
        <v>45</v>
      </c>
      <c r="E109" s="65" t="s">
        <v>45</v>
      </c>
      <c r="F109" s="65" t="s">
        <v>45</v>
      </c>
      <c r="G109" s="65" t="s">
        <v>45</v>
      </c>
      <c r="H109" s="65" t="s">
        <v>45</v>
      </c>
      <c r="I109" s="65" t="s">
        <v>45</v>
      </c>
      <c r="J109" s="65" t="s">
        <v>45</v>
      </c>
      <c r="K109" s="65" t="s">
        <v>45</v>
      </c>
      <c r="L109" s="65" t="s">
        <v>45</v>
      </c>
      <c r="M109" s="65" t="s">
        <v>45</v>
      </c>
      <c r="N109" s="65" t="s">
        <v>45</v>
      </c>
      <c r="O109" s="65" t="s">
        <v>45</v>
      </c>
      <c r="P109" s="57" t="s">
        <v>307</v>
      </c>
      <c r="S109" s="3"/>
      <c r="T109" s="3"/>
      <c r="U109" s="3"/>
      <c r="V109" s="3"/>
      <c r="W109" s="3"/>
    </row>
    <row r="110" spans="1:23">
      <c r="A110" s="57" t="s">
        <v>207</v>
      </c>
      <c r="B110" s="64" t="s">
        <v>260</v>
      </c>
      <c r="C110" s="65">
        <v>3000</v>
      </c>
      <c r="D110" s="65">
        <v>3075.2</v>
      </c>
      <c r="E110" s="65">
        <v>3200</v>
      </c>
      <c r="F110" s="65">
        <v>3110.17</v>
      </c>
      <c r="G110" s="65">
        <v>3090.18</v>
      </c>
      <c r="H110" s="65">
        <v>3110.1</v>
      </c>
      <c r="I110" s="65">
        <v>3112</v>
      </c>
      <c r="J110" s="65">
        <v>3154.24</v>
      </c>
      <c r="K110" s="65">
        <v>3134.62</v>
      </c>
      <c r="L110" s="65">
        <v>3118.6</v>
      </c>
      <c r="M110" s="65">
        <v>3134.2</v>
      </c>
      <c r="N110" s="65">
        <v>3198</v>
      </c>
      <c r="O110" s="65">
        <v>3121.5106351929599</v>
      </c>
      <c r="P110" s="57" t="s">
        <v>208</v>
      </c>
      <c r="S110" s="3"/>
      <c r="T110" s="3"/>
      <c r="U110" s="3"/>
      <c r="V110" s="3"/>
      <c r="W110" s="3"/>
    </row>
    <row r="111" spans="1:23">
      <c r="A111" s="57" t="s">
        <v>209</v>
      </c>
      <c r="B111" s="64" t="s">
        <v>353</v>
      </c>
      <c r="C111" s="65" t="s">
        <v>45</v>
      </c>
      <c r="D111" s="65" t="s">
        <v>45</v>
      </c>
      <c r="E111" s="65" t="s">
        <v>45</v>
      </c>
      <c r="F111" s="65" t="s">
        <v>45</v>
      </c>
      <c r="G111" s="65" t="s">
        <v>45</v>
      </c>
      <c r="H111" s="65" t="s">
        <v>45</v>
      </c>
      <c r="I111" s="65" t="s">
        <v>45</v>
      </c>
      <c r="J111" s="65" t="s">
        <v>45</v>
      </c>
      <c r="K111" s="65" t="s">
        <v>45</v>
      </c>
      <c r="L111" s="65" t="s">
        <v>45</v>
      </c>
      <c r="M111" s="65" t="s">
        <v>45</v>
      </c>
      <c r="N111" s="65" t="s">
        <v>45</v>
      </c>
      <c r="O111" s="65" t="s">
        <v>45</v>
      </c>
      <c r="P111" s="57" t="s">
        <v>308</v>
      </c>
      <c r="S111" s="3"/>
      <c r="T111" s="3"/>
      <c r="U111" s="3"/>
      <c r="V111" s="3"/>
      <c r="W111" s="3"/>
    </row>
    <row r="112" spans="1:23">
      <c r="A112" s="57" t="s">
        <v>212</v>
      </c>
      <c r="B112" s="64" t="s">
        <v>354</v>
      </c>
      <c r="C112" s="65">
        <v>338.59406389999998</v>
      </c>
      <c r="D112" s="65">
        <v>338.4866667</v>
      </c>
      <c r="E112" s="65">
        <v>339.83549110000001</v>
      </c>
      <c r="F112" s="65">
        <v>338.1552466</v>
      </c>
      <c r="G112" s="65">
        <v>336.69115210000001</v>
      </c>
      <c r="H112" s="65">
        <v>332.91979900000001</v>
      </c>
      <c r="I112" s="65">
        <v>332.81648940000002</v>
      </c>
      <c r="J112" s="65">
        <v>331.2619459</v>
      </c>
      <c r="K112" s="65">
        <v>331.35793649999999</v>
      </c>
      <c r="L112" s="65">
        <v>329.25825639999999</v>
      </c>
      <c r="M112" s="65">
        <v>330.5446766</v>
      </c>
      <c r="N112" s="65">
        <v>332.76348039999999</v>
      </c>
      <c r="O112" s="65">
        <v>334.61697657967301</v>
      </c>
      <c r="P112" s="57" t="s">
        <v>311</v>
      </c>
      <c r="S112" s="3"/>
      <c r="T112" s="3"/>
      <c r="U112" s="3"/>
      <c r="V112" s="3"/>
      <c r="W112" s="3"/>
    </row>
    <row r="113" spans="1:23">
      <c r="A113" s="57" t="s">
        <v>213</v>
      </c>
      <c r="B113" s="64" t="s">
        <v>354</v>
      </c>
      <c r="C113" s="65">
        <v>298.70833329999999</v>
      </c>
      <c r="D113" s="65">
        <v>295.52222219999999</v>
      </c>
      <c r="E113" s="65">
        <v>292.91149999999999</v>
      </c>
      <c r="F113" s="65">
        <v>295.976</v>
      </c>
      <c r="G113" s="65">
        <v>290.98520000000002</v>
      </c>
      <c r="H113" s="65">
        <v>297.09651159999999</v>
      </c>
      <c r="I113" s="65">
        <v>294.32870370000001</v>
      </c>
      <c r="J113" s="65">
        <v>295.83098039999999</v>
      </c>
      <c r="K113" s="65">
        <v>296.32960000000003</v>
      </c>
      <c r="L113" s="65">
        <v>298.95842110000001</v>
      </c>
      <c r="M113" s="65">
        <v>299.98966669999999</v>
      </c>
      <c r="N113" s="65">
        <v>302.27208330000002</v>
      </c>
      <c r="O113" s="65">
        <v>296.499940566433</v>
      </c>
      <c r="P113" s="57" t="s">
        <v>312</v>
      </c>
      <c r="S113" s="3"/>
      <c r="T113" s="3"/>
      <c r="U113" s="3"/>
      <c r="V113" s="3"/>
      <c r="W113" s="3"/>
    </row>
    <row r="114" spans="1:23">
      <c r="A114" s="57" t="s">
        <v>214</v>
      </c>
      <c r="B114" s="64" t="s">
        <v>354</v>
      </c>
      <c r="C114" s="65" t="s">
        <v>45</v>
      </c>
      <c r="D114" s="65" t="s">
        <v>45</v>
      </c>
      <c r="E114" s="65" t="s">
        <v>45</v>
      </c>
      <c r="F114" s="65" t="s">
        <v>45</v>
      </c>
      <c r="G114" s="65" t="s">
        <v>45</v>
      </c>
      <c r="H114" s="65" t="s">
        <v>45</v>
      </c>
      <c r="I114" s="65" t="s">
        <v>45</v>
      </c>
      <c r="J114" s="65" t="s">
        <v>45</v>
      </c>
      <c r="K114" s="65" t="s">
        <v>45</v>
      </c>
      <c r="L114" s="65" t="s">
        <v>45</v>
      </c>
      <c r="M114" s="65" t="s">
        <v>45</v>
      </c>
      <c r="N114" s="65" t="s">
        <v>45</v>
      </c>
      <c r="O114" s="65" t="s">
        <v>45</v>
      </c>
      <c r="P114" s="57" t="s">
        <v>313</v>
      </c>
      <c r="S114" s="3"/>
      <c r="T114" s="3"/>
      <c r="U114" s="3"/>
      <c r="V114" s="3"/>
      <c r="W114" s="3"/>
    </row>
    <row r="115" spans="1:23" ht="14.25" customHeight="1">
      <c r="A115" s="57" t="s">
        <v>215</v>
      </c>
      <c r="B115" s="64" t="s">
        <v>260</v>
      </c>
      <c r="C115" s="65">
        <v>1921.16</v>
      </c>
      <c r="D115" s="65">
        <v>1904.4014285999999</v>
      </c>
      <c r="E115" s="65">
        <v>1968.0222581</v>
      </c>
      <c r="F115" s="65">
        <v>1901.4083333000001</v>
      </c>
      <c r="G115" s="65">
        <v>1925.6857143</v>
      </c>
      <c r="H115" s="65">
        <v>1917.86</v>
      </c>
      <c r="I115" s="65">
        <v>1912.06</v>
      </c>
      <c r="J115" s="65">
        <v>1920.01</v>
      </c>
      <c r="K115" s="65">
        <v>1821</v>
      </c>
      <c r="L115" s="65">
        <v>1826.4349999999999</v>
      </c>
      <c r="M115" s="65">
        <v>1760.3733333</v>
      </c>
      <c r="N115" s="65">
        <v>1777.3666667</v>
      </c>
      <c r="O115" s="65">
        <v>1879.39506288546</v>
      </c>
      <c r="P115" s="57" t="s">
        <v>314</v>
      </c>
      <c r="S115" s="3"/>
      <c r="T115" s="3"/>
      <c r="U115" s="3"/>
      <c r="V115" s="3"/>
      <c r="W115" s="3"/>
    </row>
    <row r="116" spans="1:23">
      <c r="A116" s="57" t="s">
        <v>216</v>
      </c>
      <c r="B116" s="64" t="s">
        <v>260</v>
      </c>
      <c r="C116" s="65">
        <v>1703.9533332999999</v>
      </c>
      <c r="D116" s="65">
        <v>1735.66</v>
      </c>
      <c r="E116" s="65">
        <v>1742.74</v>
      </c>
      <c r="F116" s="65">
        <v>1709.63</v>
      </c>
      <c r="G116" s="65">
        <v>1644.3742857</v>
      </c>
      <c r="H116" s="65">
        <v>1656.5074999999999</v>
      </c>
      <c r="I116" s="65">
        <v>1621.1918181999999</v>
      </c>
      <c r="J116" s="65">
        <v>1640.31</v>
      </c>
      <c r="K116" s="65">
        <v>1627.9312500000001</v>
      </c>
      <c r="L116" s="65">
        <v>1648.7139999999999</v>
      </c>
      <c r="M116" s="65">
        <v>1636.2175</v>
      </c>
      <c r="N116" s="65">
        <v>1642.6224999999999</v>
      </c>
      <c r="O116" s="65">
        <v>1665.5709309271699</v>
      </c>
      <c r="P116" s="57" t="s">
        <v>315</v>
      </c>
      <c r="S116" s="3"/>
      <c r="T116" s="3"/>
      <c r="U116" s="3"/>
      <c r="V116" s="3"/>
      <c r="W116" s="3"/>
    </row>
    <row r="117" spans="1:23">
      <c r="A117" s="57" t="s">
        <v>217</v>
      </c>
      <c r="B117" s="64" t="s">
        <v>260</v>
      </c>
      <c r="C117" s="65">
        <v>1537.3</v>
      </c>
      <c r="D117" s="65">
        <v>1530.6666667</v>
      </c>
      <c r="E117" s="65">
        <v>1530</v>
      </c>
      <c r="F117" s="65">
        <v>1539</v>
      </c>
      <c r="G117" s="65">
        <v>1550.6025</v>
      </c>
      <c r="H117" s="65">
        <v>1520.5381818000001</v>
      </c>
      <c r="I117" s="65">
        <v>1503.7436364</v>
      </c>
      <c r="J117" s="65">
        <v>1480.8666667</v>
      </c>
      <c r="K117" s="65">
        <v>1458.0888235</v>
      </c>
      <c r="L117" s="65">
        <v>1505.2133332999999</v>
      </c>
      <c r="M117" s="65">
        <v>1507.6666667</v>
      </c>
      <c r="N117" s="65">
        <v>1487</v>
      </c>
      <c r="O117" s="65">
        <v>1511.52941263658</v>
      </c>
      <c r="P117" s="57" t="s">
        <v>316</v>
      </c>
      <c r="S117" s="3"/>
      <c r="T117" s="3"/>
      <c r="U117" s="3"/>
      <c r="V117" s="3"/>
      <c r="W117" s="3"/>
    </row>
    <row r="118" spans="1:23">
      <c r="A118" s="57" t="s">
        <v>218</v>
      </c>
      <c r="B118" s="64" t="s">
        <v>260</v>
      </c>
      <c r="C118" s="65">
        <v>1405.09</v>
      </c>
      <c r="D118" s="65">
        <v>1423.89</v>
      </c>
      <c r="E118" s="65">
        <v>1432</v>
      </c>
      <c r="F118" s="65">
        <v>1435.155</v>
      </c>
      <c r="G118" s="65">
        <v>1396.36</v>
      </c>
      <c r="H118" s="65">
        <v>1383.33</v>
      </c>
      <c r="I118" s="65">
        <v>1360.6933332999999</v>
      </c>
      <c r="J118" s="65">
        <v>1384.213</v>
      </c>
      <c r="K118" s="65">
        <v>1359.92</v>
      </c>
      <c r="L118" s="65">
        <v>1313.88625</v>
      </c>
      <c r="M118" s="65">
        <v>1305.2708333</v>
      </c>
      <c r="N118" s="65">
        <v>1272.0917391</v>
      </c>
      <c r="O118" s="65">
        <v>1371.4579074683199</v>
      </c>
      <c r="P118" s="57" t="s">
        <v>317</v>
      </c>
      <c r="S118" s="3"/>
      <c r="T118" s="3"/>
      <c r="U118" s="3"/>
      <c r="V118" s="3"/>
      <c r="W118" s="3"/>
    </row>
    <row r="119" spans="1:23">
      <c r="A119" s="57" t="s">
        <v>219</v>
      </c>
      <c r="B119" s="64" t="s">
        <v>260</v>
      </c>
      <c r="C119" s="65" t="s">
        <v>45</v>
      </c>
      <c r="D119" s="65" t="s">
        <v>45</v>
      </c>
      <c r="E119" s="65" t="s">
        <v>45</v>
      </c>
      <c r="F119" s="65" t="s">
        <v>45</v>
      </c>
      <c r="G119" s="65" t="s">
        <v>45</v>
      </c>
      <c r="H119" s="65" t="s">
        <v>45</v>
      </c>
      <c r="I119" s="65" t="s">
        <v>45</v>
      </c>
      <c r="J119" s="65" t="s">
        <v>45</v>
      </c>
      <c r="K119" s="65" t="s">
        <v>45</v>
      </c>
      <c r="L119" s="65" t="s">
        <v>45</v>
      </c>
      <c r="M119" s="65" t="s">
        <v>45</v>
      </c>
      <c r="N119" s="65" t="s">
        <v>45</v>
      </c>
      <c r="O119" s="65" t="s">
        <v>45</v>
      </c>
      <c r="P119" s="57" t="s">
        <v>318</v>
      </c>
      <c r="S119" s="3"/>
      <c r="T119" s="3"/>
      <c r="U119" s="3"/>
      <c r="V119" s="3"/>
      <c r="W119" s="3"/>
    </row>
    <row r="120" spans="1:23">
      <c r="A120" s="57" t="s">
        <v>221</v>
      </c>
      <c r="B120" s="64" t="s">
        <v>352</v>
      </c>
      <c r="C120" s="65">
        <v>2170</v>
      </c>
      <c r="D120" s="65">
        <v>2150</v>
      </c>
      <c r="E120" s="65">
        <v>2334.1285714000001</v>
      </c>
      <c r="F120" s="65">
        <v>1940.7590322999999</v>
      </c>
      <c r="G120" s="65">
        <v>2105.1666667</v>
      </c>
      <c r="H120" s="65">
        <v>2171.4285713999998</v>
      </c>
      <c r="I120" s="65">
        <v>2197.5</v>
      </c>
      <c r="J120" s="65">
        <v>2168.5714286000002</v>
      </c>
      <c r="K120" s="65">
        <v>2005</v>
      </c>
      <c r="L120" s="65">
        <v>2117.5</v>
      </c>
      <c r="M120" s="65">
        <v>2200</v>
      </c>
      <c r="N120" s="65">
        <v>2204.7600000000002</v>
      </c>
      <c r="O120" s="65">
        <v>2125.5801443944501</v>
      </c>
      <c r="P120" s="57" t="s">
        <v>320</v>
      </c>
      <c r="S120" s="3"/>
      <c r="T120" s="3"/>
      <c r="U120" s="3"/>
      <c r="V120" s="3"/>
      <c r="W120" s="3"/>
    </row>
    <row r="121" spans="1:23">
      <c r="A121" s="57" t="s">
        <v>222</v>
      </c>
      <c r="B121" s="64" t="s">
        <v>352</v>
      </c>
      <c r="C121" s="65" t="s">
        <v>45</v>
      </c>
      <c r="D121" s="65" t="s">
        <v>45</v>
      </c>
      <c r="E121" s="65" t="s">
        <v>45</v>
      </c>
      <c r="F121" s="65" t="s">
        <v>45</v>
      </c>
      <c r="G121" s="65" t="s">
        <v>45</v>
      </c>
      <c r="H121" s="65" t="s">
        <v>45</v>
      </c>
      <c r="I121" s="65" t="s">
        <v>45</v>
      </c>
      <c r="J121" s="65" t="s">
        <v>45</v>
      </c>
      <c r="K121" s="65" t="s">
        <v>45</v>
      </c>
      <c r="L121" s="65" t="s">
        <v>45</v>
      </c>
      <c r="M121" s="65" t="s">
        <v>45</v>
      </c>
      <c r="N121" s="65" t="s">
        <v>45</v>
      </c>
      <c r="O121" s="65" t="s">
        <v>45</v>
      </c>
      <c r="P121" s="57" t="s">
        <v>321</v>
      </c>
      <c r="S121" s="3"/>
      <c r="T121" s="3"/>
      <c r="U121" s="3"/>
      <c r="V121" s="3"/>
      <c r="W121" s="3"/>
    </row>
    <row r="122" spans="1:23">
      <c r="A122" s="57" t="s">
        <v>223</v>
      </c>
      <c r="B122" s="64" t="s">
        <v>260</v>
      </c>
      <c r="C122" s="65" t="s">
        <v>45</v>
      </c>
      <c r="D122" s="65" t="s">
        <v>45</v>
      </c>
      <c r="E122" s="65">
        <v>3216</v>
      </c>
      <c r="F122" s="65">
        <v>3181</v>
      </c>
      <c r="G122" s="65">
        <v>3160.2</v>
      </c>
      <c r="H122" s="65" t="s">
        <v>45</v>
      </c>
      <c r="I122" s="65">
        <v>3120.05</v>
      </c>
      <c r="J122" s="65" t="s">
        <v>45</v>
      </c>
      <c r="K122" s="65">
        <v>3121.85</v>
      </c>
      <c r="L122" s="65">
        <v>3158.2</v>
      </c>
      <c r="M122" s="65">
        <v>3160.08</v>
      </c>
      <c r="N122" s="65">
        <v>3135.58</v>
      </c>
      <c r="O122" s="65">
        <v>3175.9082272792002</v>
      </c>
      <c r="P122" s="57" t="s">
        <v>322</v>
      </c>
      <c r="S122" s="3"/>
      <c r="T122" s="3"/>
      <c r="U122" s="3"/>
      <c r="V122" s="3"/>
      <c r="W122" s="3"/>
    </row>
    <row r="123" spans="1:23">
      <c r="A123" s="57" t="s">
        <v>224</v>
      </c>
      <c r="B123" s="64" t="s">
        <v>260</v>
      </c>
      <c r="C123" s="65" t="s">
        <v>45</v>
      </c>
      <c r="D123" s="65" t="s">
        <v>45</v>
      </c>
      <c r="E123" s="65" t="s">
        <v>45</v>
      </c>
      <c r="F123" s="65" t="s">
        <v>45</v>
      </c>
      <c r="G123" s="65" t="s">
        <v>45</v>
      </c>
      <c r="H123" s="65" t="s">
        <v>45</v>
      </c>
      <c r="I123" s="65" t="s">
        <v>45</v>
      </c>
      <c r="J123" s="65" t="s">
        <v>45</v>
      </c>
      <c r="K123" s="65" t="s">
        <v>45</v>
      </c>
      <c r="L123" s="65" t="s">
        <v>45</v>
      </c>
      <c r="M123" s="65" t="s">
        <v>45</v>
      </c>
      <c r="N123" s="65" t="s">
        <v>45</v>
      </c>
      <c r="O123" s="65" t="s">
        <v>45</v>
      </c>
      <c r="P123" s="57" t="s">
        <v>323</v>
      </c>
      <c r="S123" s="3"/>
      <c r="T123" s="3"/>
      <c r="U123" s="3"/>
      <c r="V123" s="3"/>
      <c r="W123" s="3"/>
    </row>
    <row r="124" spans="1:23">
      <c r="A124" s="57" t="s">
        <v>226</v>
      </c>
      <c r="B124" s="64" t="s">
        <v>352</v>
      </c>
      <c r="C124" s="65">
        <v>580</v>
      </c>
      <c r="D124" s="65">
        <v>570</v>
      </c>
      <c r="E124" s="65">
        <v>575</v>
      </c>
      <c r="F124" s="65">
        <v>580.5</v>
      </c>
      <c r="G124" s="65">
        <v>603.33333330000005</v>
      </c>
      <c r="H124" s="65">
        <v>608</v>
      </c>
      <c r="I124" s="65">
        <v>600</v>
      </c>
      <c r="J124" s="65">
        <v>688.66666669999995</v>
      </c>
      <c r="K124" s="65">
        <v>702.2857143</v>
      </c>
      <c r="L124" s="65">
        <v>720</v>
      </c>
      <c r="M124" s="65">
        <v>720</v>
      </c>
      <c r="N124" s="65">
        <v>704.5</v>
      </c>
      <c r="O124" s="65">
        <v>658.75875397602999</v>
      </c>
      <c r="P124" s="57" t="s">
        <v>325</v>
      </c>
      <c r="S124" s="3"/>
      <c r="T124" s="3"/>
      <c r="U124" s="3"/>
      <c r="V124" s="3"/>
      <c r="W124" s="3"/>
    </row>
    <row r="125" spans="1:23">
      <c r="A125" s="57" t="s">
        <v>227</v>
      </c>
      <c r="B125" s="64" t="s">
        <v>352</v>
      </c>
      <c r="C125" s="65" t="s">
        <v>45</v>
      </c>
      <c r="D125" s="65" t="s">
        <v>45</v>
      </c>
      <c r="E125" s="65" t="s">
        <v>45</v>
      </c>
      <c r="F125" s="65" t="s">
        <v>45</v>
      </c>
      <c r="G125" s="65" t="s">
        <v>45</v>
      </c>
      <c r="H125" s="65" t="s">
        <v>45</v>
      </c>
      <c r="I125" s="65" t="s">
        <v>45</v>
      </c>
      <c r="J125" s="65" t="s">
        <v>45</v>
      </c>
      <c r="K125" s="65" t="s">
        <v>45</v>
      </c>
      <c r="L125" s="65" t="s">
        <v>45</v>
      </c>
      <c r="M125" s="65" t="s">
        <v>45</v>
      </c>
      <c r="N125" s="65" t="s">
        <v>45</v>
      </c>
      <c r="O125" s="65" t="s">
        <v>45</v>
      </c>
      <c r="P125" s="57" t="s">
        <v>326</v>
      </c>
      <c r="S125" s="3"/>
      <c r="T125" s="3"/>
      <c r="U125" s="3"/>
      <c r="V125" s="3"/>
      <c r="W125" s="3"/>
    </row>
    <row r="126" spans="1:23">
      <c r="A126" s="57" t="s">
        <v>228</v>
      </c>
      <c r="B126" s="64" t="s">
        <v>260</v>
      </c>
      <c r="C126" s="65">
        <v>1638.58</v>
      </c>
      <c r="D126" s="65">
        <v>1665.29</v>
      </c>
      <c r="E126" s="65">
        <v>1642.15</v>
      </c>
      <c r="F126" s="65">
        <v>1646.39</v>
      </c>
      <c r="G126" s="65">
        <v>1630.18</v>
      </c>
      <c r="H126" s="65">
        <v>1635.41</v>
      </c>
      <c r="I126" s="65">
        <v>1640.57</v>
      </c>
      <c r="J126" s="65">
        <v>1638.57</v>
      </c>
      <c r="K126" s="65">
        <v>1650.74</v>
      </c>
      <c r="L126" s="65">
        <v>1645.26</v>
      </c>
      <c r="M126" s="65">
        <v>1632.48</v>
      </c>
      <c r="N126" s="65">
        <v>1628.69</v>
      </c>
      <c r="O126" s="65">
        <v>1644.08982286269</v>
      </c>
      <c r="P126" s="57" t="s">
        <v>327</v>
      </c>
      <c r="S126" s="3"/>
      <c r="T126" s="3"/>
      <c r="U126" s="3"/>
      <c r="V126" s="3"/>
      <c r="W126" s="3"/>
    </row>
    <row r="127" spans="1:23">
      <c r="A127" s="57" t="s">
        <v>229</v>
      </c>
      <c r="B127" s="64" t="s">
        <v>260</v>
      </c>
      <c r="C127" s="65" t="s">
        <v>45</v>
      </c>
      <c r="D127" s="65" t="s">
        <v>45</v>
      </c>
      <c r="E127" s="65" t="s">
        <v>45</v>
      </c>
      <c r="F127" s="65" t="s">
        <v>45</v>
      </c>
      <c r="G127" s="65" t="s">
        <v>45</v>
      </c>
      <c r="H127" s="65" t="s">
        <v>45</v>
      </c>
      <c r="I127" s="65" t="s">
        <v>45</v>
      </c>
      <c r="J127" s="65" t="s">
        <v>45</v>
      </c>
      <c r="K127" s="65" t="s">
        <v>45</v>
      </c>
      <c r="L127" s="65" t="s">
        <v>45</v>
      </c>
      <c r="M127" s="65" t="s">
        <v>45</v>
      </c>
      <c r="N127" s="65" t="s">
        <v>45</v>
      </c>
      <c r="O127" s="65" t="s">
        <v>45</v>
      </c>
      <c r="P127" s="57" t="s">
        <v>328</v>
      </c>
      <c r="S127" s="3"/>
      <c r="T127" s="3"/>
      <c r="U127" s="3"/>
      <c r="V127" s="3"/>
      <c r="W127" s="3"/>
    </row>
    <row r="128" spans="1:23">
      <c r="A128" s="57" t="s">
        <v>232</v>
      </c>
      <c r="B128" s="64" t="s">
        <v>354</v>
      </c>
      <c r="C128" s="65">
        <v>1233.3333333</v>
      </c>
      <c r="D128" s="65">
        <v>1212</v>
      </c>
      <c r="E128" s="65">
        <v>1081.5384615</v>
      </c>
      <c r="F128" s="65">
        <v>1009.3609091</v>
      </c>
      <c r="G128" s="65">
        <v>979.5948214</v>
      </c>
      <c r="H128" s="65">
        <v>986.65810339999996</v>
      </c>
      <c r="I128" s="65">
        <v>983.45875000000001</v>
      </c>
      <c r="J128" s="65">
        <v>1002.0833333</v>
      </c>
      <c r="K128" s="65">
        <v>998.44538460000001</v>
      </c>
      <c r="L128" s="65">
        <v>1029.6285714000001</v>
      </c>
      <c r="M128" s="65">
        <v>1146</v>
      </c>
      <c r="N128" s="65">
        <v>1150</v>
      </c>
      <c r="O128" s="65">
        <v>1012.23887307763</v>
      </c>
      <c r="P128" s="57" t="s">
        <v>331</v>
      </c>
      <c r="S128" s="3"/>
      <c r="T128" s="3"/>
      <c r="U128" s="3"/>
      <c r="V128" s="3"/>
      <c r="W128" s="3"/>
    </row>
    <row r="129" spans="1:23">
      <c r="A129" s="57" t="s">
        <v>233</v>
      </c>
      <c r="B129" s="64" t="s">
        <v>259</v>
      </c>
      <c r="C129" s="65">
        <v>265</v>
      </c>
      <c r="D129" s="65">
        <v>266</v>
      </c>
      <c r="E129" s="65">
        <v>250</v>
      </c>
      <c r="F129" s="65">
        <v>286.2</v>
      </c>
      <c r="G129" s="65">
        <v>280</v>
      </c>
      <c r="H129" s="65">
        <v>280.2</v>
      </c>
      <c r="I129" s="65">
        <v>275</v>
      </c>
      <c r="J129" s="65">
        <v>230.66666670000001</v>
      </c>
      <c r="K129" s="65">
        <v>225</v>
      </c>
      <c r="L129" s="65">
        <v>220</v>
      </c>
      <c r="M129" s="65">
        <v>204.2</v>
      </c>
      <c r="N129" s="65">
        <v>175</v>
      </c>
      <c r="O129" s="65">
        <v>247.34401759335799</v>
      </c>
      <c r="P129" s="57" t="s">
        <v>332</v>
      </c>
      <c r="S129" s="3"/>
      <c r="T129" s="3"/>
      <c r="U129" s="3"/>
      <c r="V129" s="3"/>
      <c r="W129" s="3"/>
    </row>
    <row r="130" spans="1:23">
      <c r="A130" s="57" t="s">
        <v>235</v>
      </c>
      <c r="B130" s="64" t="s">
        <v>259</v>
      </c>
      <c r="C130" s="65">
        <v>809.33333330000005</v>
      </c>
      <c r="D130" s="65">
        <v>826.51400000000001</v>
      </c>
      <c r="E130" s="65">
        <v>840.72727269999996</v>
      </c>
      <c r="F130" s="65">
        <v>814.30769229999999</v>
      </c>
      <c r="G130" s="65">
        <v>837.95545449999997</v>
      </c>
      <c r="H130" s="65">
        <v>821.62545450000005</v>
      </c>
      <c r="I130" s="65">
        <v>849.46444440000005</v>
      </c>
      <c r="J130" s="65">
        <v>803.25153850000004</v>
      </c>
      <c r="K130" s="65">
        <v>802.5</v>
      </c>
      <c r="L130" s="65">
        <v>769.58299999999997</v>
      </c>
      <c r="M130" s="65">
        <v>811.31200000000001</v>
      </c>
      <c r="N130" s="65">
        <v>778.13874999999996</v>
      </c>
      <c r="O130" s="65">
        <v>813.306295360224</v>
      </c>
      <c r="P130" s="57" t="s">
        <v>333</v>
      </c>
      <c r="S130" s="3"/>
      <c r="T130" s="3"/>
      <c r="U130" s="3"/>
      <c r="V130" s="3"/>
      <c r="W130" s="3"/>
    </row>
    <row r="131" spans="1:23">
      <c r="A131" s="57" t="s">
        <v>236</v>
      </c>
      <c r="B131" s="64" t="s">
        <v>259</v>
      </c>
      <c r="C131" s="65" t="s">
        <v>45</v>
      </c>
      <c r="D131" s="65" t="s">
        <v>45</v>
      </c>
      <c r="E131" s="65" t="s">
        <v>45</v>
      </c>
      <c r="F131" s="65" t="s">
        <v>45</v>
      </c>
      <c r="G131" s="65" t="s">
        <v>45</v>
      </c>
      <c r="H131" s="65" t="s">
        <v>45</v>
      </c>
      <c r="I131" s="65" t="s">
        <v>45</v>
      </c>
      <c r="J131" s="65" t="s">
        <v>45</v>
      </c>
      <c r="K131" s="65" t="s">
        <v>45</v>
      </c>
      <c r="L131" s="65" t="s">
        <v>45</v>
      </c>
      <c r="M131" s="65" t="s">
        <v>45</v>
      </c>
      <c r="N131" s="65" t="s">
        <v>45</v>
      </c>
      <c r="O131" s="65" t="s">
        <v>45</v>
      </c>
      <c r="P131" s="57" t="s">
        <v>334</v>
      </c>
      <c r="S131" s="3"/>
      <c r="T131" s="3"/>
      <c r="U131" s="3"/>
      <c r="V131" s="3"/>
      <c r="W131" s="3"/>
    </row>
    <row r="132" spans="1:23">
      <c r="A132" s="57" t="s">
        <v>237</v>
      </c>
      <c r="B132" s="64" t="s">
        <v>259</v>
      </c>
      <c r="C132" s="65">
        <v>425</v>
      </c>
      <c r="D132" s="65">
        <v>400</v>
      </c>
      <c r="E132" s="65">
        <v>398</v>
      </c>
      <c r="F132" s="65">
        <v>394</v>
      </c>
      <c r="G132" s="65">
        <v>391</v>
      </c>
      <c r="H132" s="65">
        <v>408.42</v>
      </c>
      <c r="I132" s="65">
        <v>430</v>
      </c>
      <c r="J132" s="65">
        <v>440</v>
      </c>
      <c r="K132" s="65">
        <v>400</v>
      </c>
      <c r="L132" s="65">
        <v>408</v>
      </c>
      <c r="M132" s="65">
        <v>416.5</v>
      </c>
      <c r="N132" s="65">
        <v>392</v>
      </c>
      <c r="O132" s="65">
        <v>403.51267298403701</v>
      </c>
      <c r="P132" s="57" t="s">
        <v>335</v>
      </c>
      <c r="S132" s="3"/>
      <c r="T132" s="3"/>
      <c r="U132" s="3"/>
      <c r="V132" s="3"/>
      <c r="W132" s="3"/>
    </row>
    <row r="133" spans="1:23">
      <c r="A133" s="57" t="s">
        <v>238</v>
      </c>
      <c r="B133" s="64" t="s">
        <v>259</v>
      </c>
      <c r="C133" s="65" t="s">
        <v>45</v>
      </c>
      <c r="D133" s="65" t="s">
        <v>45</v>
      </c>
      <c r="E133" s="65" t="s">
        <v>45</v>
      </c>
      <c r="F133" s="65" t="s">
        <v>45</v>
      </c>
      <c r="G133" s="65" t="s">
        <v>45</v>
      </c>
      <c r="H133" s="65" t="s">
        <v>45</v>
      </c>
      <c r="I133" s="65" t="s">
        <v>45</v>
      </c>
      <c r="J133" s="65" t="s">
        <v>45</v>
      </c>
      <c r="K133" s="65" t="s">
        <v>45</v>
      </c>
      <c r="L133" s="65" t="s">
        <v>45</v>
      </c>
      <c r="M133" s="65" t="s">
        <v>45</v>
      </c>
      <c r="N133" s="65" t="s">
        <v>45</v>
      </c>
      <c r="O133" s="65" t="s">
        <v>45</v>
      </c>
      <c r="P133" s="57" t="s">
        <v>336</v>
      </c>
      <c r="S133" s="3"/>
      <c r="T133" s="3"/>
      <c r="U133" s="3"/>
      <c r="V133" s="3"/>
      <c r="W133" s="3"/>
    </row>
    <row r="134" spans="1:23">
      <c r="A134" s="57" t="s">
        <v>239</v>
      </c>
      <c r="B134" s="64" t="s">
        <v>259</v>
      </c>
      <c r="C134" s="65">
        <v>1375</v>
      </c>
      <c r="D134" s="65">
        <v>1400</v>
      </c>
      <c r="E134" s="65">
        <v>1402.5</v>
      </c>
      <c r="F134" s="65">
        <v>1400</v>
      </c>
      <c r="G134" s="65">
        <v>1403</v>
      </c>
      <c r="H134" s="65">
        <v>1400</v>
      </c>
      <c r="I134" s="65">
        <v>1400</v>
      </c>
      <c r="J134" s="65">
        <v>1410</v>
      </c>
      <c r="K134" s="65">
        <v>1325</v>
      </c>
      <c r="L134" s="65">
        <v>1350</v>
      </c>
      <c r="M134" s="65">
        <v>1351</v>
      </c>
      <c r="N134" s="65">
        <v>1300</v>
      </c>
      <c r="O134" s="65">
        <v>1375.64633533084</v>
      </c>
      <c r="P134" s="57" t="s">
        <v>337</v>
      </c>
      <c r="S134" s="3"/>
      <c r="T134" s="3"/>
      <c r="U134" s="3"/>
      <c r="V134" s="3"/>
      <c r="W134" s="3"/>
    </row>
    <row r="135" spans="1:23">
      <c r="A135" s="57" t="s">
        <v>240</v>
      </c>
      <c r="B135" s="64" t="s">
        <v>259</v>
      </c>
      <c r="C135" s="65" t="s">
        <v>45</v>
      </c>
      <c r="D135" s="65" t="s">
        <v>45</v>
      </c>
      <c r="E135" s="65" t="s">
        <v>45</v>
      </c>
      <c r="F135" s="65" t="s">
        <v>45</v>
      </c>
      <c r="G135" s="65" t="s">
        <v>45</v>
      </c>
      <c r="H135" s="65" t="s">
        <v>45</v>
      </c>
      <c r="I135" s="65" t="s">
        <v>45</v>
      </c>
      <c r="J135" s="65" t="s">
        <v>45</v>
      </c>
      <c r="K135" s="65" t="s">
        <v>45</v>
      </c>
      <c r="L135" s="65" t="s">
        <v>45</v>
      </c>
      <c r="M135" s="65" t="s">
        <v>45</v>
      </c>
      <c r="N135" s="65" t="s">
        <v>45</v>
      </c>
      <c r="O135" s="65" t="s">
        <v>45</v>
      </c>
      <c r="P135" s="57" t="s">
        <v>338</v>
      </c>
      <c r="S135" s="3"/>
      <c r="T135" s="3"/>
      <c r="U135" s="3"/>
      <c r="V135" s="3"/>
      <c r="W135" s="3"/>
    </row>
    <row r="136" spans="1:23">
      <c r="A136" s="57" t="s">
        <v>242</v>
      </c>
      <c r="B136" s="64" t="s">
        <v>355</v>
      </c>
      <c r="C136" s="65">
        <v>88.014615399999997</v>
      </c>
      <c r="D136" s="65">
        <v>87.076923100000002</v>
      </c>
      <c r="E136" s="65">
        <v>86.278571400000004</v>
      </c>
      <c r="F136" s="65">
        <v>87.610769199999993</v>
      </c>
      <c r="G136" s="65">
        <v>85.015714299999999</v>
      </c>
      <c r="H136" s="65">
        <v>83.36</v>
      </c>
      <c r="I136" s="65">
        <v>85.357857100000004</v>
      </c>
      <c r="J136" s="65">
        <v>85.471538499999994</v>
      </c>
      <c r="K136" s="65">
        <v>86.1735714</v>
      </c>
      <c r="L136" s="65">
        <v>87.051428599999994</v>
      </c>
      <c r="M136" s="65">
        <v>89.74</v>
      </c>
      <c r="N136" s="65">
        <v>89.495714300000003</v>
      </c>
      <c r="O136" s="65">
        <v>86.920458413529005</v>
      </c>
      <c r="P136" s="57" t="s">
        <v>340</v>
      </c>
      <c r="S136" s="3"/>
      <c r="T136" s="3"/>
      <c r="U136" s="3"/>
      <c r="V136" s="3"/>
      <c r="W136" s="3"/>
    </row>
    <row r="137" spans="1:23">
      <c r="A137" s="56" t="s">
        <v>243</v>
      </c>
      <c r="B137" s="56" t="s">
        <v>355</v>
      </c>
      <c r="C137" s="106">
        <v>77.897857099999996</v>
      </c>
      <c r="D137" s="106">
        <v>75.376153799999997</v>
      </c>
      <c r="E137" s="106">
        <v>77.0930769</v>
      </c>
      <c r="F137" s="106">
        <v>79.2933333</v>
      </c>
      <c r="G137" s="106">
        <v>73.033333299999995</v>
      </c>
      <c r="H137" s="106">
        <v>72.506153800000007</v>
      </c>
      <c r="I137" s="106">
        <v>72.795000000000002</v>
      </c>
      <c r="J137" s="106">
        <v>74.566666699999999</v>
      </c>
      <c r="K137" s="106">
        <v>72.665714300000005</v>
      </c>
      <c r="L137" s="106">
        <v>73.683571400000005</v>
      </c>
      <c r="M137" s="106">
        <v>74.388571400000004</v>
      </c>
      <c r="N137" s="106">
        <v>75.132857099999995</v>
      </c>
      <c r="O137" s="106">
        <v>74.981955049126</v>
      </c>
      <c r="P137" s="56" t="s">
        <v>341</v>
      </c>
    </row>
    <row r="138" spans="1:23">
      <c r="A138" s="56" t="s">
        <v>244</v>
      </c>
      <c r="B138" s="56" t="s">
        <v>355</v>
      </c>
      <c r="C138" s="106" t="s">
        <v>45</v>
      </c>
      <c r="D138" s="106" t="s">
        <v>45</v>
      </c>
      <c r="E138" s="106" t="s">
        <v>45</v>
      </c>
      <c r="F138" s="106" t="s">
        <v>45</v>
      </c>
      <c r="G138" s="106" t="s">
        <v>45</v>
      </c>
      <c r="H138" s="106" t="s">
        <v>45</v>
      </c>
      <c r="I138" s="106" t="s">
        <v>45</v>
      </c>
      <c r="J138" s="106" t="s">
        <v>45</v>
      </c>
      <c r="K138" s="106" t="s">
        <v>45</v>
      </c>
      <c r="L138" s="106" t="s">
        <v>45</v>
      </c>
      <c r="M138" s="106" t="s">
        <v>45</v>
      </c>
      <c r="N138" s="106" t="s">
        <v>45</v>
      </c>
      <c r="O138" s="106" t="s">
        <v>45</v>
      </c>
      <c r="P138" s="56" t="s">
        <v>342</v>
      </c>
    </row>
    <row r="139" spans="1:23">
      <c r="A139" s="56" t="s">
        <v>247</v>
      </c>
      <c r="B139" s="56" t="s">
        <v>259</v>
      </c>
      <c r="C139" s="106">
        <v>2250</v>
      </c>
      <c r="D139" s="106">
        <v>2230</v>
      </c>
      <c r="E139" s="106">
        <v>2290</v>
      </c>
      <c r="F139" s="106">
        <v>2190</v>
      </c>
      <c r="G139" s="106">
        <v>2090</v>
      </c>
      <c r="H139" s="106">
        <v>2132</v>
      </c>
      <c r="I139" s="106">
        <v>2230</v>
      </c>
      <c r="J139" s="106">
        <v>2315</v>
      </c>
      <c r="K139" s="106">
        <v>2315</v>
      </c>
      <c r="L139" s="106">
        <v>2260</v>
      </c>
      <c r="M139" s="106">
        <v>2310</v>
      </c>
      <c r="N139" s="106">
        <v>2200</v>
      </c>
      <c r="O139" s="106">
        <v>2240.7850261406602</v>
      </c>
      <c r="P139" s="56" t="s">
        <v>345</v>
      </c>
    </row>
    <row r="140" spans="1:23">
      <c r="A140" s="56" t="s">
        <v>248</v>
      </c>
      <c r="B140" s="56" t="s">
        <v>259</v>
      </c>
      <c r="C140" s="106">
        <v>3566.5</v>
      </c>
      <c r="D140" s="106">
        <v>3582.25</v>
      </c>
      <c r="E140" s="106">
        <v>3529.75</v>
      </c>
      <c r="F140" s="106">
        <v>3558.1666667</v>
      </c>
      <c r="G140" s="106">
        <v>3390.875</v>
      </c>
      <c r="H140" s="106">
        <v>3546.5</v>
      </c>
      <c r="I140" s="106">
        <v>3551.5</v>
      </c>
      <c r="J140" s="106">
        <v>3601.6666667</v>
      </c>
      <c r="K140" s="106">
        <v>3551.5</v>
      </c>
      <c r="L140" s="106">
        <v>3596.5</v>
      </c>
      <c r="M140" s="106">
        <v>3563.1666667</v>
      </c>
      <c r="N140" s="106">
        <v>3598.3333333</v>
      </c>
      <c r="O140" s="106">
        <v>3548.2037843036401</v>
      </c>
      <c r="P140" s="56" t="s">
        <v>346</v>
      </c>
    </row>
  </sheetData>
  <phoneticPr fontId="0" type="noConversion"/>
  <conditionalFormatting sqref="S11:W34 S47:W79 S92:W136">
    <cfRule type="cellIs" dxfId="85" priority="5" stopIfTrue="1" operator="lessThan">
      <formula>0</formula>
    </cfRule>
    <cfRule type="cellIs" dxfId="84" priority="6" stopIfTrue="1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56" firstPageNumber="15" orientation="landscape" horizontalDpi="4294967293" verticalDpi="4294967293" r:id="rId1"/>
  <headerFooter alignWithMargins="0"/>
  <rowBreaks count="2" manualBreakCount="2">
    <brk id="36" max="16383" man="1"/>
    <brk id="81" max="16383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8"/>
  <sheetViews>
    <sheetView zoomScale="80" zoomScaleNormal="80" workbookViewId="0">
      <selection activeCell="L147" sqref="L147:L148"/>
    </sheetView>
  </sheetViews>
  <sheetFormatPr defaultColWidth="9.140625" defaultRowHeight="12.75"/>
  <cols>
    <col min="1" max="1" width="50.28515625" style="86" customWidth="1"/>
    <col min="2" max="2" width="11.5703125" style="86" customWidth="1"/>
    <col min="3" max="11" width="11.28515625" style="86" customWidth="1"/>
    <col min="12" max="12" width="5.5703125" style="85" customWidth="1"/>
    <col min="13" max="13" width="11.28515625" style="86" bestFit="1" customWidth="1"/>
    <col min="14" max="16384" width="9.140625" style="86"/>
  </cols>
  <sheetData>
    <row r="1" spans="1:22" s="68" customFormat="1" ht="25.5" customHeight="1">
      <c r="A1" s="175" t="s">
        <v>381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22" s="68" customFormat="1" ht="12.75" customHeight="1">
      <c r="A2" s="69"/>
      <c r="B2" s="70"/>
      <c r="C2" s="69"/>
      <c r="D2" s="69"/>
      <c r="E2" s="69"/>
      <c r="F2" s="69"/>
      <c r="G2" s="69"/>
      <c r="H2" s="69"/>
      <c r="I2" s="69"/>
      <c r="J2" s="69"/>
      <c r="K2" s="69"/>
    </row>
    <row r="3" spans="1:22" s="68" customFormat="1" ht="12.75" customHeight="1">
      <c r="A3" s="71"/>
      <c r="B3" s="71"/>
      <c r="C3" s="72" t="s">
        <v>261</v>
      </c>
      <c r="D3" s="72"/>
      <c r="E3" s="72"/>
      <c r="F3" s="72"/>
      <c r="G3" s="72"/>
      <c r="H3" s="72"/>
      <c r="I3" s="72"/>
      <c r="J3" s="72"/>
      <c r="K3" s="73"/>
    </row>
    <row r="4" spans="1:22" s="68" customFormat="1" ht="12.75" customHeight="1">
      <c r="A4" s="74" t="s">
        <v>42</v>
      </c>
      <c r="B4" s="74" t="s">
        <v>254</v>
      </c>
      <c r="C4" s="75"/>
      <c r="D4" s="76" t="s">
        <v>262</v>
      </c>
      <c r="E4" s="76"/>
      <c r="F4" s="76"/>
      <c r="G4" s="76"/>
      <c r="H4" s="76"/>
      <c r="I4" s="76"/>
      <c r="J4" s="76"/>
      <c r="K4" s="77"/>
    </row>
    <row r="5" spans="1:22" s="68" customFormat="1" ht="12.75" customHeight="1">
      <c r="A5" s="74"/>
      <c r="B5" s="74" t="s">
        <v>255</v>
      </c>
      <c r="C5" s="75" t="s">
        <v>263</v>
      </c>
      <c r="D5" s="75" t="s">
        <v>264</v>
      </c>
      <c r="E5" s="75" t="s">
        <v>265</v>
      </c>
      <c r="F5" s="75" t="s">
        <v>266</v>
      </c>
      <c r="G5" s="75" t="s">
        <v>267</v>
      </c>
      <c r="H5" s="75" t="s">
        <v>268</v>
      </c>
      <c r="I5" s="75" t="s">
        <v>269</v>
      </c>
      <c r="J5" s="75" t="s">
        <v>270</v>
      </c>
      <c r="K5" s="75" t="s">
        <v>271</v>
      </c>
    </row>
    <row r="6" spans="1:22" s="68" customFormat="1" ht="12.75" customHeight="1">
      <c r="A6" s="78"/>
      <c r="B6" s="78"/>
      <c r="C6" s="79"/>
      <c r="D6" s="79" t="s">
        <v>272</v>
      </c>
      <c r="E6" s="79" t="s">
        <v>273</v>
      </c>
      <c r="F6" s="79" t="s">
        <v>274</v>
      </c>
      <c r="G6" s="79" t="s">
        <v>274</v>
      </c>
      <c r="H6" s="79"/>
      <c r="I6" s="79" t="s">
        <v>275</v>
      </c>
      <c r="J6" s="79" t="s">
        <v>273</v>
      </c>
      <c r="K6" s="79"/>
    </row>
    <row r="7" spans="1:22" s="68" customFormat="1" ht="12.75" customHeight="1">
      <c r="A7" s="80" t="s">
        <v>18</v>
      </c>
      <c r="B7" s="80" t="s">
        <v>19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</row>
    <row r="8" spans="1:22" s="68" customFormat="1" ht="12.75" customHeight="1"/>
    <row r="9" spans="1:22" s="68" customFormat="1">
      <c r="A9" s="69" t="s">
        <v>44</v>
      </c>
      <c r="B9" s="70" t="s">
        <v>276</v>
      </c>
      <c r="C9" s="81">
        <v>157.17414890000001</v>
      </c>
      <c r="D9" s="81">
        <v>158.04499999999999</v>
      </c>
      <c r="E9" s="81">
        <v>158.59454550000001</v>
      </c>
      <c r="F9" s="81">
        <v>152.69999999999999</v>
      </c>
      <c r="G9" s="81">
        <v>155.0930769</v>
      </c>
      <c r="H9" s="81">
        <v>156.39333329999999</v>
      </c>
      <c r="I9" s="81">
        <v>153.6911111</v>
      </c>
      <c r="J9" s="81">
        <v>158.5</v>
      </c>
      <c r="K9" s="81">
        <v>165.5909091</v>
      </c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2" s="68" customFormat="1">
      <c r="A10" s="69" t="s">
        <v>47</v>
      </c>
      <c r="B10" s="70" t="s">
        <v>276</v>
      </c>
      <c r="C10" s="81">
        <v>142.7159259</v>
      </c>
      <c r="D10" s="81">
        <v>145</v>
      </c>
      <c r="E10" s="81">
        <v>146.83333329999999</v>
      </c>
      <c r="F10" s="81">
        <v>136.75</v>
      </c>
      <c r="G10" s="81">
        <v>144.72166669999999</v>
      </c>
      <c r="H10" s="81">
        <v>135</v>
      </c>
      <c r="I10" s="81">
        <v>146.66666670000001</v>
      </c>
      <c r="J10" s="81">
        <v>147.4</v>
      </c>
      <c r="K10" s="81">
        <v>100</v>
      </c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2" s="68" customFormat="1">
      <c r="A11" s="69" t="s">
        <v>51</v>
      </c>
      <c r="B11" s="70" t="s">
        <v>276</v>
      </c>
      <c r="C11" s="81">
        <v>135.4034815</v>
      </c>
      <c r="D11" s="81">
        <v>136.11153849999999</v>
      </c>
      <c r="E11" s="81">
        <v>137.38</v>
      </c>
      <c r="F11" s="81">
        <v>139.30000000000001</v>
      </c>
      <c r="G11" s="81">
        <v>134.10877550000001</v>
      </c>
      <c r="H11" s="81">
        <v>145</v>
      </c>
      <c r="I11" s="81">
        <v>130.31111110000001</v>
      </c>
      <c r="J11" s="81">
        <v>136.416</v>
      </c>
      <c r="K11" s="81">
        <v>134.26277780000001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2" s="68" customFormat="1">
      <c r="A12" s="69" t="s">
        <v>55</v>
      </c>
      <c r="B12" s="70" t="s">
        <v>276</v>
      </c>
      <c r="C12" s="81">
        <v>162.3883333</v>
      </c>
      <c r="D12" s="81">
        <v>177.5</v>
      </c>
      <c r="E12" s="81">
        <v>162.17400000000001</v>
      </c>
      <c r="F12" s="81">
        <v>170.62666669999999</v>
      </c>
      <c r="G12" s="81">
        <v>155.864</v>
      </c>
      <c r="H12" s="81" t="s">
        <v>45</v>
      </c>
      <c r="I12" s="81" t="s">
        <v>45</v>
      </c>
      <c r="J12" s="81">
        <v>155.30666669999999</v>
      </c>
      <c r="K12" s="81" t="s">
        <v>45</v>
      </c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2" s="68" customFormat="1">
      <c r="A13" s="69" t="s">
        <v>57</v>
      </c>
      <c r="B13" s="70" t="s">
        <v>276</v>
      </c>
      <c r="C13" s="81">
        <v>138.14285709999999</v>
      </c>
      <c r="D13" s="81" t="s">
        <v>45</v>
      </c>
      <c r="E13" s="81">
        <v>137</v>
      </c>
      <c r="F13" s="81" t="s">
        <v>45</v>
      </c>
      <c r="G13" s="81">
        <v>140</v>
      </c>
      <c r="H13" s="81" t="s">
        <v>45</v>
      </c>
      <c r="I13" s="81" t="s">
        <v>45</v>
      </c>
      <c r="J13" s="81" t="s">
        <v>45</v>
      </c>
      <c r="K13" s="81">
        <v>130</v>
      </c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s="68" customFormat="1">
      <c r="A14" s="69" t="s">
        <v>59</v>
      </c>
      <c r="B14" s="70" t="s">
        <v>276</v>
      </c>
      <c r="C14" s="81">
        <v>127.21</v>
      </c>
      <c r="D14" s="81">
        <v>113.33333330000001</v>
      </c>
      <c r="E14" s="81">
        <v>120.5</v>
      </c>
      <c r="F14" s="81">
        <v>132.33333329999999</v>
      </c>
      <c r="G14" s="81">
        <v>133.84818179999999</v>
      </c>
      <c r="H14" s="81">
        <v>135</v>
      </c>
      <c r="I14" s="81">
        <v>114.794</v>
      </c>
      <c r="J14" s="81">
        <v>130</v>
      </c>
      <c r="K14" s="81">
        <v>130</v>
      </c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s="68" customFormat="1">
      <c r="A15" s="69" t="s">
        <v>63</v>
      </c>
      <c r="B15" s="70" t="s">
        <v>276</v>
      </c>
      <c r="C15" s="81">
        <v>137.5</v>
      </c>
      <c r="D15" s="81" t="s">
        <v>45</v>
      </c>
      <c r="E15" s="81">
        <v>135</v>
      </c>
      <c r="F15" s="81" t="s">
        <v>45</v>
      </c>
      <c r="G15" s="81" t="s">
        <v>45</v>
      </c>
      <c r="H15" s="81">
        <v>140</v>
      </c>
      <c r="I15" s="81" t="s">
        <v>45</v>
      </c>
      <c r="J15" s="81" t="s">
        <v>45</v>
      </c>
      <c r="K15" s="81" t="s">
        <v>45</v>
      </c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2" s="68" customFormat="1">
      <c r="A16" s="69" t="s">
        <v>65</v>
      </c>
      <c r="B16" s="70" t="s">
        <v>276</v>
      </c>
      <c r="C16" s="81">
        <v>115</v>
      </c>
      <c r="D16" s="81">
        <v>115</v>
      </c>
      <c r="E16" s="81" t="s">
        <v>45</v>
      </c>
      <c r="F16" s="81" t="s">
        <v>45</v>
      </c>
      <c r="G16" s="81" t="s">
        <v>45</v>
      </c>
      <c r="H16" s="81" t="s">
        <v>45</v>
      </c>
      <c r="I16" s="81">
        <v>115</v>
      </c>
      <c r="J16" s="81" t="s">
        <v>45</v>
      </c>
      <c r="K16" s="81" t="s">
        <v>45</v>
      </c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s="68" customFormat="1">
      <c r="A17" s="69" t="s">
        <v>69</v>
      </c>
      <c r="B17" s="70" t="s">
        <v>276</v>
      </c>
      <c r="C17" s="81">
        <v>243.75</v>
      </c>
      <c r="D17" s="81" t="s">
        <v>45</v>
      </c>
      <c r="E17" s="81" t="s">
        <v>45</v>
      </c>
      <c r="F17" s="81">
        <v>220</v>
      </c>
      <c r="G17" s="81">
        <v>265</v>
      </c>
      <c r="H17" s="81" t="s">
        <v>45</v>
      </c>
      <c r="I17" s="81" t="s">
        <v>45</v>
      </c>
      <c r="J17" s="81">
        <v>225</v>
      </c>
      <c r="K17" s="81" t="s">
        <v>45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68" customFormat="1">
      <c r="A18" s="69" t="s">
        <v>71</v>
      </c>
      <c r="B18" s="70" t="s">
        <v>276</v>
      </c>
      <c r="C18" s="81">
        <v>142.2457143</v>
      </c>
      <c r="D18" s="81">
        <v>165</v>
      </c>
      <c r="E18" s="81" t="s">
        <v>45</v>
      </c>
      <c r="F18" s="81" t="s">
        <v>45</v>
      </c>
      <c r="G18" s="81" t="s">
        <v>45</v>
      </c>
      <c r="H18" s="81" t="s">
        <v>45</v>
      </c>
      <c r="I18" s="81">
        <v>126.43</v>
      </c>
      <c r="J18" s="81">
        <v>160</v>
      </c>
      <c r="K18" s="81" t="s">
        <v>45</v>
      </c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s="68" customFormat="1">
      <c r="A19" s="69" t="s">
        <v>77</v>
      </c>
      <c r="B19" s="70" t="s">
        <v>276</v>
      </c>
      <c r="C19" s="81" t="s">
        <v>45</v>
      </c>
      <c r="D19" s="81" t="s">
        <v>45</v>
      </c>
      <c r="E19" s="81" t="s">
        <v>45</v>
      </c>
      <c r="F19" s="81" t="s">
        <v>45</v>
      </c>
      <c r="G19" s="81" t="s">
        <v>45</v>
      </c>
      <c r="H19" s="81" t="s">
        <v>45</v>
      </c>
      <c r="I19" s="81" t="s">
        <v>45</v>
      </c>
      <c r="J19" s="81" t="s">
        <v>45</v>
      </c>
      <c r="K19" s="81" t="s">
        <v>45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68" customFormat="1">
      <c r="A20" s="69" t="s">
        <v>79</v>
      </c>
      <c r="B20" s="70" t="s">
        <v>276</v>
      </c>
      <c r="C20" s="81">
        <v>330.0572727</v>
      </c>
      <c r="D20" s="81">
        <v>310</v>
      </c>
      <c r="E20" s="81" t="s">
        <v>45</v>
      </c>
      <c r="F20" s="81">
        <v>337.5</v>
      </c>
      <c r="G20" s="81">
        <v>257.5</v>
      </c>
      <c r="H20" s="81" t="s">
        <v>45</v>
      </c>
      <c r="I20" s="81">
        <v>350</v>
      </c>
      <c r="J20" s="81">
        <v>381</v>
      </c>
      <c r="K20" s="81">
        <v>339.54333329999997</v>
      </c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s="68" customFormat="1">
      <c r="A21" s="69" t="s">
        <v>83</v>
      </c>
      <c r="B21" s="70" t="s">
        <v>276</v>
      </c>
      <c r="C21" s="81">
        <v>639</v>
      </c>
      <c r="D21" s="81" t="s">
        <v>45</v>
      </c>
      <c r="E21" s="81" t="s">
        <v>45</v>
      </c>
      <c r="F21" s="81" t="s">
        <v>45</v>
      </c>
      <c r="G21" s="81">
        <v>639</v>
      </c>
      <c r="H21" s="81" t="s">
        <v>45</v>
      </c>
      <c r="I21" s="81" t="s">
        <v>45</v>
      </c>
      <c r="J21" s="81" t="s">
        <v>45</v>
      </c>
      <c r="K21" s="81" t="s">
        <v>45</v>
      </c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s="68" customFormat="1">
      <c r="A22" s="69" t="s">
        <v>85</v>
      </c>
      <c r="B22" s="70" t="s">
        <v>276</v>
      </c>
      <c r="C22" s="81">
        <v>236.33333329999999</v>
      </c>
      <c r="D22" s="81" t="s">
        <v>45</v>
      </c>
      <c r="E22" s="81">
        <v>230</v>
      </c>
      <c r="F22" s="81" t="s">
        <v>45</v>
      </c>
      <c r="G22" s="81">
        <v>239.5</v>
      </c>
      <c r="H22" s="81" t="s">
        <v>45</v>
      </c>
      <c r="I22" s="81" t="s">
        <v>45</v>
      </c>
      <c r="J22" s="81" t="s">
        <v>45</v>
      </c>
      <c r="K22" s="81" t="s">
        <v>45</v>
      </c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s="68" customFormat="1">
      <c r="A23" s="69" t="s">
        <v>89</v>
      </c>
      <c r="B23" s="70" t="s">
        <v>276</v>
      </c>
      <c r="C23" s="81">
        <v>198.33500000000001</v>
      </c>
      <c r="D23" s="81" t="s">
        <v>45</v>
      </c>
      <c r="E23" s="81">
        <v>191.67</v>
      </c>
      <c r="F23" s="81">
        <v>205</v>
      </c>
      <c r="G23" s="81" t="s">
        <v>45</v>
      </c>
      <c r="H23" s="81" t="s">
        <v>45</v>
      </c>
      <c r="I23" s="81" t="s">
        <v>45</v>
      </c>
      <c r="J23" s="81" t="s">
        <v>45</v>
      </c>
      <c r="K23" s="81" t="s">
        <v>45</v>
      </c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s="68" customFormat="1" ht="12.75" customHeight="1">
      <c r="A24" s="69" t="s">
        <v>95</v>
      </c>
      <c r="B24" s="70" t="s">
        <v>276</v>
      </c>
      <c r="C24" s="81">
        <v>334.2757143</v>
      </c>
      <c r="D24" s="81" t="s">
        <v>45</v>
      </c>
      <c r="E24" s="81" t="s">
        <v>45</v>
      </c>
      <c r="F24" s="81">
        <v>340</v>
      </c>
      <c r="G24" s="81">
        <v>358.94499999999999</v>
      </c>
      <c r="H24" s="81">
        <v>331.5</v>
      </c>
      <c r="I24" s="81">
        <v>343.85</v>
      </c>
      <c r="J24" s="81">
        <v>324.5</v>
      </c>
      <c r="K24" s="81">
        <v>317.935</v>
      </c>
      <c r="L24" s="110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s="68" customFormat="1">
      <c r="A25" s="69" t="s">
        <v>97</v>
      </c>
      <c r="B25" s="70" t="s">
        <v>276</v>
      </c>
      <c r="C25" s="81">
        <v>339.79533329999998</v>
      </c>
      <c r="D25" s="81">
        <v>340</v>
      </c>
      <c r="E25" s="81">
        <v>340.93333330000002</v>
      </c>
      <c r="F25" s="81">
        <v>339.33333329999999</v>
      </c>
      <c r="G25" s="81">
        <v>343.65800000000002</v>
      </c>
      <c r="H25" s="81" t="s">
        <v>45</v>
      </c>
      <c r="I25" s="81" t="s">
        <v>45</v>
      </c>
      <c r="J25" s="81">
        <v>360</v>
      </c>
      <c r="K25" s="81">
        <v>318.92</v>
      </c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s="68" customFormat="1">
      <c r="A26" s="69" t="s">
        <v>99</v>
      </c>
      <c r="B26" s="70" t="s">
        <v>276</v>
      </c>
      <c r="C26" s="81">
        <v>377.16</v>
      </c>
      <c r="D26" s="81">
        <v>373.14666670000003</v>
      </c>
      <c r="E26" s="81">
        <v>379</v>
      </c>
      <c r="F26" s="81" t="s">
        <v>45</v>
      </c>
      <c r="G26" s="81">
        <v>379.5</v>
      </c>
      <c r="H26" s="81" t="s">
        <v>45</v>
      </c>
      <c r="I26" s="81" t="s">
        <v>45</v>
      </c>
      <c r="J26" s="81" t="s">
        <v>45</v>
      </c>
      <c r="K26" s="81" t="s">
        <v>45</v>
      </c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s="68" customFormat="1">
      <c r="A27" s="69" t="s">
        <v>101</v>
      </c>
      <c r="B27" s="70" t="s">
        <v>276</v>
      </c>
      <c r="C27" s="81">
        <v>560</v>
      </c>
      <c r="D27" s="81" t="s">
        <v>45</v>
      </c>
      <c r="E27" s="81" t="s">
        <v>45</v>
      </c>
      <c r="F27" s="81" t="s">
        <v>45</v>
      </c>
      <c r="G27" s="81" t="s">
        <v>45</v>
      </c>
      <c r="H27" s="81" t="s">
        <v>45</v>
      </c>
      <c r="I27" s="81" t="s">
        <v>45</v>
      </c>
      <c r="J27" s="81" t="s">
        <v>45</v>
      </c>
      <c r="K27" s="81">
        <v>560</v>
      </c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68" customFormat="1">
      <c r="A28" s="69" t="s">
        <v>103</v>
      </c>
      <c r="B28" s="70" t="s">
        <v>276</v>
      </c>
      <c r="C28" s="81">
        <v>2038.7850000000001</v>
      </c>
      <c r="D28" s="81" t="s">
        <v>45</v>
      </c>
      <c r="E28" s="81">
        <v>2037.57</v>
      </c>
      <c r="F28" s="81" t="s">
        <v>45</v>
      </c>
      <c r="G28" s="81">
        <v>2040</v>
      </c>
      <c r="H28" s="81" t="s">
        <v>45</v>
      </c>
      <c r="I28" s="81" t="s">
        <v>45</v>
      </c>
      <c r="J28" s="81" t="s">
        <v>45</v>
      </c>
      <c r="K28" s="81" t="s">
        <v>45</v>
      </c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s="68" customFormat="1">
      <c r="A29" s="69" t="s">
        <v>105</v>
      </c>
      <c r="B29" s="70" t="s">
        <v>276</v>
      </c>
      <c r="C29" s="81">
        <v>355</v>
      </c>
      <c r="D29" s="81" t="s">
        <v>45</v>
      </c>
      <c r="E29" s="81" t="s">
        <v>45</v>
      </c>
      <c r="F29" s="81" t="s">
        <v>45</v>
      </c>
      <c r="G29" s="81" t="s">
        <v>45</v>
      </c>
      <c r="H29" s="81" t="s">
        <v>45</v>
      </c>
      <c r="I29" s="81" t="s">
        <v>45</v>
      </c>
      <c r="J29" s="81" t="s">
        <v>45</v>
      </c>
      <c r="K29" s="81">
        <v>355</v>
      </c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s="68" customFormat="1">
      <c r="A30" s="69" t="s">
        <v>109</v>
      </c>
      <c r="B30" s="70" t="s">
        <v>276</v>
      </c>
      <c r="C30" s="81">
        <v>25.5</v>
      </c>
      <c r="D30" s="81" t="s">
        <v>45</v>
      </c>
      <c r="E30" s="81">
        <v>25.5</v>
      </c>
      <c r="F30" s="81" t="s">
        <v>45</v>
      </c>
      <c r="G30" s="81">
        <v>25.5</v>
      </c>
      <c r="H30" s="81" t="s">
        <v>45</v>
      </c>
      <c r="I30" s="81" t="s">
        <v>45</v>
      </c>
      <c r="J30" s="81" t="s">
        <v>45</v>
      </c>
      <c r="K30" s="81" t="s">
        <v>45</v>
      </c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s="68" customFormat="1">
      <c r="A31" s="69"/>
      <c r="B31" s="70"/>
      <c r="C31" s="81"/>
      <c r="D31" s="81"/>
      <c r="E31" s="83"/>
      <c r="F31" s="81"/>
      <c r="G31" s="81"/>
      <c r="H31" s="81"/>
      <c r="I31" s="81"/>
      <c r="J31" s="81"/>
      <c r="K31" s="81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s="68" customFormat="1">
      <c r="A32" s="69"/>
      <c r="B32" s="70"/>
      <c r="C32" s="81"/>
      <c r="D32" s="81"/>
      <c r="E32" s="83"/>
      <c r="F32" s="81"/>
      <c r="G32" s="81"/>
      <c r="H32" s="81"/>
      <c r="I32" s="81"/>
      <c r="J32" s="81"/>
      <c r="K32" s="81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>
      <c r="A33" s="69"/>
      <c r="B33" s="70"/>
      <c r="C33" s="84"/>
      <c r="D33" s="84"/>
      <c r="E33" s="84"/>
      <c r="F33" s="84"/>
      <c r="G33" s="84"/>
      <c r="H33" s="84"/>
      <c r="I33" s="84"/>
      <c r="J33" s="84"/>
      <c r="K33" s="84"/>
      <c r="M33" s="82"/>
    </row>
    <row r="34" spans="1:22">
      <c r="A34" s="69"/>
      <c r="B34" s="70"/>
      <c r="C34" s="84"/>
      <c r="D34" s="84"/>
      <c r="E34" s="84"/>
      <c r="F34" s="84"/>
      <c r="G34" s="84"/>
      <c r="H34" s="84"/>
      <c r="I34" s="84"/>
      <c r="J34" s="84"/>
      <c r="K34" s="84"/>
      <c r="M34" s="82"/>
    </row>
    <row r="35" spans="1:22" s="68" customFormat="1" ht="25.5" customHeight="1">
      <c r="A35" s="175" t="s">
        <v>381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M35" s="82"/>
    </row>
    <row r="36" spans="1:22" s="68" customFormat="1" ht="12.75" customHeight="1">
      <c r="A36" s="69"/>
      <c r="B36" s="70"/>
      <c r="C36" s="69"/>
      <c r="D36" s="69"/>
      <c r="E36" s="69"/>
      <c r="F36" s="69"/>
      <c r="G36" s="69"/>
      <c r="H36" s="69"/>
      <c r="I36" s="69"/>
      <c r="J36" s="69"/>
      <c r="K36" s="69"/>
      <c r="M36" s="82"/>
    </row>
    <row r="37" spans="1:22" s="68" customFormat="1" ht="12.75" customHeight="1">
      <c r="A37" s="71"/>
      <c r="B37" s="71"/>
      <c r="C37" s="72" t="s">
        <v>261</v>
      </c>
      <c r="D37" s="72"/>
      <c r="E37" s="72"/>
      <c r="F37" s="72"/>
      <c r="G37" s="72"/>
      <c r="H37" s="72"/>
      <c r="I37" s="72"/>
      <c r="J37" s="72"/>
      <c r="K37" s="73"/>
      <c r="M37" s="82"/>
    </row>
    <row r="38" spans="1:22" s="68" customFormat="1" ht="12.75" customHeight="1">
      <c r="A38" s="74" t="s">
        <v>42</v>
      </c>
      <c r="B38" s="74" t="s">
        <v>254</v>
      </c>
      <c r="C38" s="75"/>
      <c r="D38" s="76" t="s">
        <v>262</v>
      </c>
      <c r="E38" s="76"/>
      <c r="F38" s="76"/>
      <c r="G38" s="76"/>
      <c r="H38" s="76"/>
      <c r="I38" s="76"/>
      <c r="J38" s="76"/>
      <c r="K38" s="77"/>
      <c r="M38" s="82"/>
    </row>
    <row r="39" spans="1:22" s="68" customFormat="1" ht="12.75" customHeight="1">
      <c r="A39" s="74"/>
      <c r="B39" s="74" t="s">
        <v>255</v>
      </c>
      <c r="C39" s="75" t="s">
        <v>263</v>
      </c>
      <c r="D39" s="75" t="s">
        <v>264</v>
      </c>
      <c r="E39" s="75" t="s">
        <v>265</v>
      </c>
      <c r="F39" s="75" t="s">
        <v>266</v>
      </c>
      <c r="G39" s="75" t="s">
        <v>267</v>
      </c>
      <c r="H39" s="75" t="s">
        <v>268</v>
      </c>
      <c r="I39" s="75" t="s">
        <v>269</v>
      </c>
      <c r="J39" s="75" t="s">
        <v>270</v>
      </c>
      <c r="K39" s="75" t="s">
        <v>271</v>
      </c>
      <c r="M39" s="82"/>
    </row>
    <row r="40" spans="1:22" s="68" customFormat="1" ht="12.75" customHeight="1">
      <c r="A40" s="78"/>
      <c r="B40" s="78"/>
      <c r="C40" s="79"/>
      <c r="D40" s="79" t="s">
        <v>272</v>
      </c>
      <c r="E40" s="79" t="s">
        <v>273</v>
      </c>
      <c r="F40" s="79" t="s">
        <v>274</v>
      </c>
      <c r="G40" s="79" t="s">
        <v>274</v>
      </c>
      <c r="H40" s="79"/>
      <c r="I40" s="79" t="s">
        <v>275</v>
      </c>
      <c r="J40" s="79" t="s">
        <v>273</v>
      </c>
      <c r="K40" s="79"/>
      <c r="M40" s="82"/>
    </row>
    <row r="41" spans="1:22" s="68" customFormat="1" ht="12.75" customHeight="1">
      <c r="A41" s="80" t="s">
        <v>18</v>
      </c>
      <c r="B41" s="80" t="s">
        <v>19</v>
      </c>
      <c r="C41" s="79">
        <v>1</v>
      </c>
      <c r="D41" s="79">
        <v>2</v>
      </c>
      <c r="E41" s="79">
        <v>3</v>
      </c>
      <c r="F41" s="79">
        <v>4</v>
      </c>
      <c r="G41" s="79">
        <v>5</v>
      </c>
      <c r="H41" s="79">
        <v>6</v>
      </c>
      <c r="I41" s="79">
        <v>7</v>
      </c>
      <c r="J41" s="79">
        <v>8</v>
      </c>
      <c r="K41" s="79">
        <v>9</v>
      </c>
      <c r="M41" s="82"/>
    </row>
    <row r="42" spans="1:22" s="68" customFormat="1">
      <c r="M42" s="82"/>
    </row>
    <row r="43" spans="1:22" s="68" customFormat="1">
      <c r="A43" s="69" t="s">
        <v>114</v>
      </c>
      <c r="B43" s="70" t="s">
        <v>276</v>
      </c>
      <c r="C43" s="81" t="s">
        <v>45</v>
      </c>
      <c r="D43" s="81" t="s">
        <v>45</v>
      </c>
      <c r="E43" s="81" t="s">
        <v>45</v>
      </c>
      <c r="F43" s="81" t="s">
        <v>45</v>
      </c>
      <c r="G43" s="81" t="s">
        <v>45</v>
      </c>
      <c r="H43" s="81" t="s">
        <v>45</v>
      </c>
      <c r="I43" s="81" t="s">
        <v>45</v>
      </c>
      <c r="J43" s="81" t="s">
        <v>45</v>
      </c>
      <c r="K43" s="81" t="s">
        <v>45</v>
      </c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68" customFormat="1">
      <c r="A44" s="69" t="s">
        <v>116</v>
      </c>
      <c r="B44" s="70" t="s">
        <v>276</v>
      </c>
      <c r="C44" s="81">
        <v>424.1</v>
      </c>
      <c r="D44" s="81">
        <v>430</v>
      </c>
      <c r="E44" s="81">
        <v>421.15</v>
      </c>
      <c r="F44" s="81" t="s">
        <v>45</v>
      </c>
      <c r="G44" s="81" t="s">
        <v>45</v>
      </c>
      <c r="H44" s="81" t="s">
        <v>45</v>
      </c>
      <c r="I44" s="81" t="s">
        <v>45</v>
      </c>
      <c r="J44" s="81" t="s">
        <v>45</v>
      </c>
      <c r="K44" s="81" t="s">
        <v>45</v>
      </c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68" customFormat="1">
      <c r="A45" s="69" t="s">
        <v>118</v>
      </c>
      <c r="B45" s="70" t="s">
        <v>276</v>
      </c>
      <c r="C45" s="81">
        <v>290</v>
      </c>
      <c r="D45" s="81" t="s">
        <v>45</v>
      </c>
      <c r="E45" s="81">
        <v>260</v>
      </c>
      <c r="F45" s="81" t="s">
        <v>45</v>
      </c>
      <c r="G45" s="81" t="s">
        <v>45</v>
      </c>
      <c r="H45" s="81" t="s">
        <v>45</v>
      </c>
      <c r="I45" s="81" t="s">
        <v>45</v>
      </c>
      <c r="J45" s="81" t="s">
        <v>45</v>
      </c>
      <c r="K45" s="81">
        <v>350</v>
      </c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68" customFormat="1">
      <c r="A46" s="69" t="s">
        <v>120</v>
      </c>
      <c r="B46" s="70" t="s">
        <v>276</v>
      </c>
      <c r="C46" s="81" t="s">
        <v>45</v>
      </c>
      <c r="D46" s="81" t="s">
        <v>45</v>
      </c>
      <c r="E46" s="81" t="s">
        <v>45</v>
      </c>
      <c r="F46" s="81" t="s">
        <v>45</v>
      </c>
      <c r="G46" s="81" t="s">
        <v>45</v>
      </c>
      <c r="H46" s="81" t="s">
        <v>45</v>
      </c>
      <c r="I46" s="81" t="s">
        <v>45</v>
      </c>
      <c r="J46" s="81" t="s">
        <v>45</v>
      </c>
      <c r="K46" s="81" t="s">
        <v>45</v>
      </c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68" customFormat="1">
      <c r="A47" s="69" t="s">
        <v>122</v>
      </c>
      <c r="B47" s="70" t="s">
        <v>276</v>
      </c>
      <c r="C47" s="81">
        <v>277.58333329999999</v>
      </c>
      <c r="D47" s="81" t="s">
        <v>45</v>
      </c>
      <c r="E47" s="81">
        <v>266.875</v>
      </c>
      <c r="F47" s="81" t="s">
        <v>45</v>
      </c>
      <c r="G47" s="81">
        <v>218</v>
      </c>
      <c r="H47" s="81" t="s">
        <v>45</v>
      </c>
      <c r="I47" s="81" t="s">
        <v>45</v>
      </c>
      <c r="J47" s="81" t="s">
        <v>45</v>
      </c>
      <c r="K47" s="81">
        <v>380</v>
      </c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68" customFormat="1">
      <c r="A48" s="69" t="s">
        <v>124</v>
      </c>
      <c r="B48" s="70" t="s">
        <v>276</v>
      </c>
      <c r="C48" s="81" t="s">
        <v>45</v>
      </c>
      <c r="D48" s="81" t="s">
        <v>45</v>
      </c>
      <c r="E48" s="81" t="s">
        <v>45</v>
      </c>
      <c r="F48" s="81" t="s">
        <v>45</v>
      </c>
      <c r="G48" s="81" t="s">
        <v>45</v>
      </c>
      <c r="H48" s="81" t="s">
        <v>45</v>
      </c>
      <c r="I48" s="81" t="s">
        <v>45</v>
      </c>
      <c r="J48" s="81" t="s">
        <v>45</v>
      </c>
      <c r="K48" s="81" t="s">
        <v>45</v>
      </c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68" customFormat="1">
      <c r="A49" s="69" t="s">
        <v>126</v>
      </c>
      <c r="B49" s="70" t="s">
        <v>276</v>
      </c>
      <c r="C49" s="81">
        <v>738.38</v>
      </c>
      <c r="D49" s="81">
        <v>850</v>
      </c>
      <c r="E49" s="81">
        <v>701.76</v>
      </c>
      <c r="F49" s="81" t="s">
        <v>45</v>
      </c>
      <c r="G49" s="81">
        <v>700</v>
      </c>
      <c r="H49" s="81" t="s">
        <v>45</v>
      </c>
      <c r="I49" s="81" t="s">
        <v>45</v>
      </c>
      <c r="J49" s="81" t="s">
        <v>45</v>
      </c>
      <c r="K49" s="81" t="s">
        <v>45</v>
      </c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68" customFormat="1">
      <c r="A50" s="69" t="s">
        <v>128</v>
      </c>
      <c r="B50" s="70" t="s">
        <v>276</v>
      </c>
      <c r="C50" s="81" t="s">
        <v>45</v>
      </c>
      <c r="D50" s="81" t="s">
        <v>45</v>
      </c>
      <c r="E50" s="81" t="s">
        <v>45</v>
      </c>
      <c r="F50" s="81" t="s">
        <v>45</v>
      </c>
      <c r="G50" s="81" t="s">
        <v>45</v>
      </c>
      <c r="H50" s="81" t="s">
        <v>45</v>
      </c>
      <c r="I50" s="81" t="s">
        <v>45</v>
      </c>
      <c r="J50" s="81" t="s">
        <v>45</v>
      </c>
      <c r="K50" s="81" t="s">
        <v>45</v>
      </c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68" customFormat="1">
      <c r="A51" s="69" t="s">
        <v>130</v>
      </c>
      <c r="B51" s="70" t="s">
        <v>276</v>
      </c>
      <c r="C51" s="81">
        <v>328.5</v>
      </c>
      <c r="D51" s="81" t="s">
        <v>45</v>
      </c>
      <c r="E51" s="81" t="s">
        <v>45</v>
      </c>
      <c r="F51" s="81">
        <v>237</v>
      </c>
      <c r="G51" s="81" t="s">
        <v>45</v>
      </c>
      <c r="H51" s="81" t="s">
        <v>45</v>
      </c>
      <c r="I51" s="81" t="s">
        <v>45</v>
      </c>
      <c r="J51" s="81" t="s">
        <v>45</v>
      </c>
      <c r="K51" s="81">
        <v>420</v>
      </c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68" customFormat="1">
      <c r="A52" s="69" t="s">
        <v>132</v>
      </c>
      <c r="B52" s="70" t="s">
        <v>276</v>
      </c>
      <c r="C52" s="81" t="s">
        <v>45</v>
      </c>
      <c r="D52" s="81" t="s">
        <v>45</v>
      </c>
      <c r="E52" s="81" t="s">
        <v>45</v>
      </c>
      <c r="F52" s="81" t="s">
        <v>45</v>
      </c>
      <c r="G52" s="81" t="s">
        <v>45</v>
      </c>
      <c r="H52" s="81" t="s">
        <v>45</v>
      </c>
      <c r="I52" s="81" t="s">
        <v>45</v>
      </c>
      <c r="J52" s="81" t="s">
        <v>45</v>
      </c>
      <c r="K52" s="81" t="s">
        <v>45</v>
      </c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68" customFormat="1">
      <c r="A53" s="69" t="s">
        <v>134</v>
      </c>
      <c r="B53" s="70" t="s">
        <v>276</v>
      </c>
      <c r="C53" s="81" t="s">
        <v>45</v>
      </c>
      <c r="D53" s="81" t="s">
        <v>45</v>
      </c>
      <c r="E53" s="81" t="s">
        <v>45</v>
      </c>
      <c r="F53" s="81" t="s">
        <v>45</v>
      </c>
      <c r="G53" s="81" t="s">
        <v>45</v>
      </c>
      <c r="H53" s="81" t="s">
        <v>45</v>
      </c>
      <c r="I53" s="81" t="s">
        <v>45</v>
      </c>
      <c r="J53" s="81" t="s">
        <v>45</v>
      </c>
      <c r="K53" s="81" t="s">
        <v>45</v>
      </c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68" customFormat="1">
      <c r="A54" s="69" t="s">
        <v>136</v>
      </c>
      <c r="B54" s="70" t="s">
        <v>276</v>
      </c>
      <c r="C54" s="81">
        <v>871</v>
      </c>
      <c r="D54" s="81" t="s">
        <v>45</v>
      </c>
      <c r="E54" s="81" t="s">
        <v>45</v>
      </c>
      <c r="F54" s="81" t="s">
        <v>45</v>
      </c>
      <c r="G54" s="81">
        <v>900</v>
      </c>
      <c r="H54" s="81" t="s">
        <v>45</v>
      </c>
      <c r="I54" s="81">
        <v>842</v>
      </c>
      <c r="J54" s="81" t="s">
        <v>45</v>
      </c>
      <c r="K54" s="81" t="s">
        <v>45</v>
      </c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68" customFormat="1">
      <c r="A55" s="69" t="s">
        <v>138</v>
      </c>
      <c r="B55" s="70" t="s">
        <v>276</v>
      </c>
      <c r="C55" s="81" t="s">
        <v>45</v>
      </c>
      <c r="D55" s="81" t="s">
        <v>45</v>
      </c>
      <c r="E55" s="81" t="s">
        <v>45</v>
      </c>
      <c r="F55" s="81" t="s">
        <v>45</v>
      </c>
      <c r="G55" s="81" t="s">
        <v>45</v>
      </c>
      <c r="H55" s="81" t="s">
        <v>45</v>
      </c>
      <c r="I55" s="81" t="s">
        <v>45</v>
      </c>
      <c r="J55" s="81" t="s">
        <v>45</v>
      </c>
      <c r="K55" s="81" t="s">
        <v>45</v>
      </c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68" customFormat="1">
      <c r="A56" s="69" t="s">
        <v>140</v>
      </c>
      <c r="B56" s="70" t="s">
        <v>276</v>
      </c>
      <c r="C56" s="81" t="s">
        <v>45</v>
      </c>
      <c r="D56" s="81" t="s">
        <v>45</v>
      </c>
      <c r="E56" s="81" t="s">
        <v>45</v>
      </c>
      <c r="F56" s="81" t="s">
        <v>45</v>
      </c>
      <c r="G56" s="81" t="s">
        <v>45</v>
      </c>
      <c r="H56" s="81" t="s">
        <v>45</v>
      </c>
      <c r="I56" s="81" t="s">
        <v>45</v>
      </c>
      <c r="J56" s="81" t="s">
        <v>45</v>
      </c>
      <c r="K56" s="81" t="s">
        <v>45</v>
      </c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68" customFormat="1">
      <c r="A57" s="69" t="s">
        <v>142</v>
      </c>
      <c r="B57" s="70" t="s">
        <v>276</v>
      </c>
      <c r="C57" s="81" t="s">
        <v>45</v>
      </c>
      <c r="D57" s="81" t="s">
        <v>45</v>
      </c>
      <c r="E57" s="81" t="s">
        <v>45</v>
      </c>
      <c r="F57" s="81" t="s">
        <v>45</v>
      </c>
      <c r="G57" s="81" t="s">
        <v>45</v>
      </c>
      <c r="H57" s="81" t="s">
        <v>45</v>
      </c>
      <c r="I57" s="81" t="s">
        <v>45</v>
      </c>
      <c r="J57" s="81" t="s">
        <v>45</v>
      </c>
      <c r="K57" s="81" t="s">
        <v>45</v>
      </c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68" customFormat="1">
      <c r="A58" s="69" t="s">
        <v>144</v>
      </c>
      <c r="B58" s="70" t="s">
        <v>276</v>
      </c>
      <c r="C58" s="81">
        <v>295.60000000000002</v>
      </c>
      <c r="D58" s="81" t="s">
        <v>45</v>
      </c>
      <c r="E58" s="81">
        <v>295.60000000000002</v>
      </c>
      <c r="F58" s="81" t="s">
        <v>45</v>
      </c>
      <c r="G58" s="81" t="s">
        <v>45</v>
      </c>
      <c r="H58" s="81" t="s">
        <v>45</v>
      </c>
      <c r="I58" s="81" t="s">
        <v>45</v>
      </c>
      <c r="J58" s="81" t="s">
        <v>45</v>
      </c>
      <c r="K58" s="81" t="s">
        <v>45</v>
      </c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68" customFormat="1">
      <c r="A59" s="69" t="s">
        <v>146</v>
      </c>
      <c r="B59" s="70" t="s">
        <v>276</v>
      </c>
      <c r="C59" s="81">
        <v>505</v>
      </c>
      <c r="D59" s="81" t="s">
        <v>45</v>
      </c>
      <c r="E59" s="81">
        <v>505</v>
      </c>
      <c r="F59" s="81" t="s">
        <v>45</v>
      </c>
      <c r="G59" s="81" t="s">
        <v>45</v>
      </c>
      <c r="H59" s="81" t="s">
        <v>45</v>
      </c>
      <c r="I59" s="81" t="s">
        <v>45</v>
      </c>
      <c r="J59" s="81" t="s">
        <v>45</v>
      </c>
      <c r="K59" s="81" t="s">
        <v>45</v>
      </c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68" customFormat="1" ht="12.75" customHeight="1">
      <c r="A60" s="69" t="s">
        <v>148</v>
      </c>
      <c r="B60" s="70" t="s">
        <v>276</v>
      </c>
      <c r="C60" s="81">
        <v>700</v>
      </c>
      <c r="D60" s="81" t="s">
        <v>45</v>
      </c>
      <c r="E60" s="81">
        <v>700</v>
      </c>
      <c r="F60" s="81" t="s">
        <v>45</v>
      </c>
      <c r="G60" s="81" t="s">
        <v>45</v>
      </c>
      <c r="H60" s="81" t="s">
        <v>45</v>
      </c>
      <c r="I60" s="81" t="s">
        <v>45</v>
      </c>
      <c r="J60" s="81" t="s">
        <v>45</v>
      </c>
      <c r="K60" s="81" t="s">
        <v>45</v>
      </c>
      <c r="L60" s="222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68" customFormat="1">
      <c r="A61" s="69" t="s">
        <v>150</v>
      </c>
      <c r="B61" s="70" t="s">
        <v>276</v>
      </c>
      <c r="C61" s="81">
        <v>253.14285709999999</v>
      </c>
      <c r="D61" s="81" t="s">
        <v>45</v>
      </c>
      <c r="E61" s="81">
        <v>280</v>
      </c>
      <c r="F61" s="81">
        <v>242</v>
      </c>
      <c r="G61" s="81">
        <v>186.66666670000001</v>
      </c>
      <c r="H61" s="81">
        <v>240</v>
      </c>
      <c r="I61" s="81">
        <v>450</v>
      </c>
      <c r="J61" s="81" t="s">
        <v>45</v>
      </c>
      <c r="K61" s="81" t="s">
        <v>45</v>
      </c>
      <c r="L61" s="223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68" customFormat="1">
      <c r="A62" s="69" t="s">
        <v>152</v>
      </c>
      <c r="B62" s="70" t="s">
        <v>276</v>
      </c>
      <c r="C62" s="81">
        <v>599.66666669999995</v>
      </c>
      <c r="D62" s="81" t="s">
        <v>45</v>
      </c>
      <c r="E62" s="81">
        <v>509.5</v>
      </c>
      <c r="F62" s="81" t="s">
        <v>45</v>
      </c>
      <c r="G62" s="81">
        <v>780</v>
      </c>
      <c r="H62" s="81" t="s">
        <v>45</v>
      </c>
      <c r="I62" s="81" t="s">
        <v>45</v>
      </c>
      <c r="J62" s="81" t="s">
        <v>45</v>
      </c>
      <c r="K62" s="81" t="s">
        <v>45</v>
      </c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68" customFormat="1">
      <c r="A63" s="69" t="s">
        <v>154</v>
      </c>
      <c r="B63" s="70" t="s">
        <v>276</v>
      </c>
      <c r="C63" s="81">
        <v>1005.27</v>
      </c>
      <c r="D63" s="81" t="s">
        <v>45</v>
      </c>
      <c r="E63" s="81">
        <v>1005.27</v>
      </c>
      <c r="F63" s="81" t="s">
        <v>45</v>
      </c>
      <c r="G63" s="81" t="s">
        <v>45</v>
      </c>
      <c r="H63" s="81" t="s">
        <v>45</v>
      </c>
      <c r="I63" s="81" t="s">
        <v>45</v>
      </c>
      <c r="J63" s="81" t="s">
        <v>45</v>
      </c>
      <c r="K63" s="81" t="s">
        <v>45</v>
      </c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68" customFormat="1">
      <c r="A64" s="69" t="s">
        <v>157</v>
      </c>
      <c r="B64" s="70" t="s">
        <v>276</v>
      </c>
      <c r="C64" s="81" t="s">
        <v>45</v>
      </c>
      <c r="D64" s="81" t="s">
        <v>45</v>
      </c>
      <c r="E64" s="81" t="s">
        <v>45</v>
      </c>
      <c r="F64" s="81" t="s">
        <v>45</v>
      </c>
      <c r="G64" s="81" t="s">
        <v>45</v>
      </c>
      <c r="H64" s="81" t="s">
        <v>45</v>
      </c>
      <c r="I64" s="81" t="s">
        <v>45</v>
      </c>
      <c r="J64" s="81" t="s">
        <v>45</v>
      </c>
      <c r="K64" s="81" t="s">
        <v>45</v>
      </c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68" customFormat="1">
      <c r="A65" s="69" t="s">
        <v>158</v>
      </c>
      <c r="B65" s="70" t="s">
        <v>276</v>
      </c>
      <c r="C65" s="81">
        <v>480</v>
      </c>
      <c r="D65" s="81" t="s">
        <v>45</v>
      </c>
      <c r="E65" s="81">
        <v>480</v>
      </c>
      <c r="F65" s="81" t="s">
        <v>45</v>
      </c>
      <c r="G65" s="81" t="s">
        <v>45</v>
      </c>
      <c r="H65" s="81" t="s">
        <v>45</v>
      </c>
      <c r="I65" s="81" t="s">
        <v>45</v>
      </c>
      <c r="J65" s="81" t="s">
        <v>45</v>
      </c>
      <c r="K65" s="81" t="s">
        <v>45</v>
      </c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68" customFormat="1">
      <c r="A66" s="69" t="s">
        <v>162</v>
      </c>
      <c r="B66" s="70" t="s">
        <v>276</v>
      </c>
      <c r="C66" s="81">
        <v>518.97714289999999</v>
      </c>
      <c r="D66" s="81" t="s">
        <v>45</v>
      </c>
      <c r="E66" s="81">
        <v>500</v>
      </c>
      <c r="F66" s="81">
        <v>495.85666670000001</v>
      </c>
      <c r="G66" s="81">
        <v>544.66999999999996</v>
      </c>
      <c r="H66" s="81" t="s">
        <v>45</v>
      </c>
      <c r="I66" s="81">
        <v>600.6</v>
      </c>
      <c r="J66" s="81" t="s">
        <v>45</v>
      </c>
      <c r="K66" s="81" t="s">
        <v>45</v>
      </c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68" customFormat="1">
      <c r="A67" s="69" t="s">
        <v>164</v>
      </c>
      <c r="B67" s="70" t="s">
        <v>276</v>
      </c>
      <c r="C67" s="81">
        <v>740</v>
      </c>
      <c r="D67" s="81" t="s">
        <v>45</v>
      </c>
      <c r="E67" s="81" t="s">
        <v>45</v>
      </c>
      <c r="F67" s="81">
        <v>740</v>
      </c>
      <c r="G67" s="81" t="s">
        <v>45</v>
      </c>
      <c r="H67" s="81" t="s">
        <v>45</v>
      </c>
      <c r="I67" s="81" t="s">
        <v>45</v>
      </c>
      <c r="J67" s="81" t="s">
        <v>45</v>
      </c>
      <c r="K67" s="81" t="s">
        <v>45</v>
      </c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68" customFormat="1">
      <c r="A68" s="69" t="s">
        <v>166</v>
      </c>
      <c r="B68" s="70" t="s">
        <v>276</v>
      </c>
      <c r="C68" s="81" t="s">
        <v>45</v>
      </c>
      <c r="D68" s="81" t="s">
        <v>45</v>
      </c>
      <c r="E68" s="81" t="s">
        <v>45</v>
      </c>
      <c r="F68" s="81" t="s">
        <v>45</v>
      </c>
      <c r="G68" s="81" t="s">
        <v>45</v>
      </c>
      <c r="H68" s="81" t="s">
        <v>45</v>
      </c>
      <c r="I68" s="81" t="s">
        <v>45</v>
      </c>
      <c r="J68" s="81" t="s">
        <v>45</v>
      </c>
      <c r="K68" s="81" t="s">
        <v>45</v>
      </c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68" customFormat="1">
      <c r="A69" s="69" t="s">
        <v>168</v>
      </c>
      <c r="B69" s="70" t="s">
        <v>276</v>
      </c>
      <c r="C69" s="81" t="s">
        <v>45</v>
      </c>
      <c r="D69" s="81" t="s">
        <v>45</v>
      </c>
      <c r="E69" s="81" t="s">
        <v>45</v>
      </c>
      <c r="F69" s="81" t="s">
        <v>45</v>
      </c>
      <c r="G69" s="81" t="s">
        <v>45</v>
      </c>
      <c r="H69" s="81" t="s">
        <v>45</v>
      </c>
      <c r="I69" s="81" t="s">
        <v>45</v>
      </c>
      <c r="J69" s="81" t="s">
        <v>45</v>
      </c>
      <c r="K69" s="81" t="s">
        <v>45</v>
      </c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68" customFormat="1">
      <c r="A70" s="69" t="s">
        <v>170</v>
      </c>
      <c r="B70" s="70" t="s">
        <v>276</v>
      </c>
      <c r="C70" s="81" t="s">
        <v>45</v>
      </c>
      <c r="D70" s="81" t="s">
        <v>45</v>
      </c>
      <c r="E70" s="81" t="s">
        <v>45</v>
      </c>
      <c r="F70" s="81" t="s">
        <v>45</v>
      </c>
      <c r="G70" s="81" t="s">
        <v>45</v>
      </c>
      <c r="H70" s="81" t="s">
        <v>45</v>
      </c>
      <c r="I70" s="81" t="s">
        <v>45</v>
      </c>
      <c r="J70" s="81" t="s">
        <v>45</v>
      </c>
      <c r="K70" s="81" t="s">
        <v>45</v>
      </c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68" customFormat="1">
      <c r="A71" s="69" t="s">
        <v>172</v>
      </c>
      <c r="B71" s="70" t="s">
        <v>276</v>
      </c>
      <c r="C71" s="81" t="s">
        <v>45</v>
      </c>
      <c r="D71" s="81" t="s">
        <v>45</v>
      </c>
      <c r="E71" s="81" t="s">
        <v>45</v>
      </c>
      <c r="F71" s="81" t="s">
        <v>45</v>
      </c>
      <c r="G71" s="81" t="s">
        <v>45</v>
      </c>
      <c r="H71" s="81" t="s">
        <v>45</v>
      </c>
      <c r="I71" s="81" t="s">
        <v>45</v>
      </c>
      <c r="J71" s="81" t="s">
        <v>45</v>
      </c>
      <c r="K71" s="81" t="s">
        <v>45</v>
      </c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68" customFormat="1">
      <c r="A72" s="69" t="s">
        <v>174</v>
      </c>
      <c r="B72" s="70" t="s">
        <v>276</v>
      </c>
      <c r="C72" s="81" t="s">
        <v>45</v>
      </c>
      <c r="D72" s="81" t="s">
        <v>45</v>
      </c>
      <c r="E72" s="81" t="s">
        <v>45</v>
      </c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81" t="s">
        <v>45</v>
      </c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68" customFormat="1">
      <c r="A73" s="69" t="s">
        <v>176</v>
      </c>
      <c r="B73" s="70" t="s">
        <v>276</v>
      </c>
      <c r="C73" s="81" t="s">
        <v>45</v>
      </c>
      <c r="D73" s="81" t="s">
        <v>45</v>
      </c>
      <c r="E73" s="81" t="s">
        <v>45</v>
      </c>
      <c r="F73" s="81" t="s">
        <v>45</v>
      </c>
      <c r="G73" s="81" t="s">
        <v>45</v>
      </c>
      <c r="H73" s="81" t="s">
        <v>45</v>
      </c>
      <c r="I73" s="81" t="s">
        <v>45</v>
      </c>
      <c r="J73" s="81" t="s">
        <v>45</v>
      </c>
      <c r="K73" s="81" t="s">
        <v>45</v>
      </c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68" customFormat="1">
      <c r="A74" s="69" t="s">
        <v>178</v>
      </c>
      <c r="B74" s="70" t="s">
        <v>276</v>
      </c>
      <c r="C74" s="81" t="s">
        <v>45</v>
      </c>
      <c r="D74" s="81" t="s">
        <v>45</v>
      </c>
      <c r="E74" s="81" t="s">
        <v>45</v>
      </c>
      <c r="F74" s="81" t="s">
        <v>45</v>
      </c>
      <c r="G74" s="81" t="s">
        <v>45</v>
      </c>
      <c r="H74" s="81" t="s">
        <v>45</v>
      </c>
      <c r="I74" s="81" t="s">
        <v>45</v>
      </c>
      <c r="J74" s="81" t="s">
        <v>45</v>
      </c>
      <c r="K74" s="81" t="s">
        <v>45</v>
      </c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68" customFormat="1">
      <c r="A75" s="69" t="s">
        <v>182</v>
      </c>
      <c r="B75" s="70" t="s">
        <v>276</v>
      </c>
      <c r="C75" s="81" t="s">
        <v>45</v>
      </c>
      <c r="D75" s="81" t="s">
        <v>45</v>
      </c>
      <c r="E75" s="81" t="s">
        <v>45</v>
      </c>
      <c r="F75" s="81" t="s">
        <v>45</v>
      </c>
      <c r="G75" s="81" t="s">
        <v>45</v>
      </c>
      <c r="H75" s="81" t="s">
        <v>45</v>
      </c>
      <c r="I75" s="81" t="s">
        <v>45</v>
      </c>
      <c r="J75" s="81" t="s">
        <v>45</v>
      </c>
      <c r="K75" s="81" t="s">
        <v>45</v>
      </c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>
      <c r="A76" s="69"/>
      <c r="B76" s="70"/>
      <c r="C76" s="84"/>
      <c r="D76" s="84"/>
      <c r="E76" s="84"/>
      <c r="F76" s="84"/>
      <c r="G76" s="84"/>
      <c r="H76" s="84"/>
      <c r="I76" s="84"/>
      <c r="J76" s="84"/>
      <c r="K76" s="84"/>
      <c r="M76" s="82"/>
    </row>
    <row r="77" spans="1:22">
      <c r="A77" s="69"/>
      <c r="B77" s="70"/>
      <c r="C77" s="84"/>
      <c r="D77" s="84"/>
      <c r="E77" s="84"/>
      <c r="F77" s="84"/>
      <c r="G77" s="84"/>
      <c r="H77" s="84"/>
      <c r="I77" s="84"/>
      <c r="J77" s="84"/>
      <c r="K77" s="84"/>
      <c r="M77" s="82"/>
    </row>
    <row r="78" spans="1:22" s="68" customFormat="1" ht="25.5" customHeight="1">
      <c r="A78" s="175" t="s">
        <v>381</v>
      </c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M78" s="82"/>
    </row>
    <row r="79" spans="1:22" s="68" customFormat="1" ht="12.75" customHeight="1">
      <c r="A79" s="69"/>
      <c r="B79" s="70"/>
      <c r="C79" s="69"/>
      <c r="D79" s="69"/>
      <c r="E79" s="69"/>
      <c r="F79" s="69"/>
      <c r="G79" s="69"/>
      <c r="H79" s="69"/>
      <c r="I79" s="69"/>
      <c r="J79" s="69"/>
      <c r="K79" s="69"/>
      <c r="M79" s="82"/>
    </row>
    <row r="80" spans="1:22" s="68" customFormat="1" ht="12.75" customHeight="1">
      <c r="A80" s="71"/>
      <c r="B80" s="71"/>
      <c r="C80" s="72" t="s">
        <v>261</v>
      </c>
      <c r="D80" s="72"/>
      <c r="E80" s="72"/>
      <c r="F80" s="72"/>
      <c r="G80" s="72"/>
      <c r="H80" s="72"/>
      <c r="I80" s="72"/>
      <c r="J80" s="72"/>
      <c r="K80" s="73"/>
      <c r="M80" s="82"/>
    </row>
    <row r="81" spans="1:22" s="68" customFormat="1" ht="12.75" customHeight="1">
      <c r="A81" s="74" t="s">
        <v>42</v>
      </c>
      <c r="B81" s="74" t="s">
        <v>254</v>
      </c>
      <c r="C81" s="75"/>
      <c r="D81" s="76" t="s">
        <v>262</v>
      </c>
      <c r="E81" s="76"/>
      <c r="F81" s="76"/>
      <c r="G81" s="76"/>
      <c r="H81" s="76"/>
      <c r="I81" s="76"/>
      <c r="J81" s="76"/>
      <c r="K81" s="77"/>
      <c r="M81" s="82"/>
    </row>
    <row r="82" spans="1:22" s="68" customFormat="1" ht="12.75" customHeight="1">
      <c r="A82" s="74"/>
      <c r="B82" s="74" t="s">
        <v>255</v>
      </c>
      <c r="C82" s="75" t="s">
        <v>263</v>
      </c>
      <c r="D82" s="75" t="s">
        <v>264</v>
      </c>
      <c r="E82" s="75" t="s">
        <v>265</v>
      </c>
      <c r="F82" s="75" t="s">
        <v>266</v>
      </c>
      <c r="G82" s="75" t="s">
        <v>267</v>
      </c>
      <c r="H82" s="75" t="s">
        <v>268</v>
      </c>
      <c r="I82" s="75" t="s">
        <v>269</v>
      </c>
      <c r="J82" s="75" t="s">
        <v>270</v>
      </c>
      <c r="K82" s="75" t="s">
        <v>271</v>
      </c>
      <c r="M82" s="82"/>
    </row>
    <row r="83" spans="1:22" s="68" customFormat="1" ht="12.75" customHeight="1">
      <c r="A83" s="78"/>
      <c r="B83" s="78"/>
      <c r="C83" s="79"/>
      <c r="D83" s="79" t="s">
        <v>272</v>
      </c>
      <c r="E83" s="79" t="s">
        <v>273</v>
      </c>
      <c r="F83" s="79" t="s">
        <v>274</v>
      </c>
      <c r="G83" s="79" t="s">
        <v>274</v>
      </c>
      <c r="H83" s="79"/>
      <c r="I83" s="79" t="s">
        <v>275</v>
      </c>
      <c r="J83" s="79" t="s">
        <v>273</v>
      </c>
      <c r="K83" s="79"/>
      <c r="M83" s="82"/>
    </row>
    <row r="84" spans="1:22" s="68" customFormat="1" ht="12.75" customHeight="1">
      <c r="A84" s="80" t="s">
        <v>18</v>
      </c>
      <c r="B84" s="80" t="s">
        <v>19</v>
      </c>
      <c r="C84" s="79">
        <v>1</v>
      </c>
      <c r="D84" s="79">
        <v>2</v>
      </c>
      <c r="E84" s="79">
        <v>3</v>
      </c>
      <c r="F84" s="79">
        <v>4</v>
      </c>
      <c r="G84" s="79">
        <v>5</v>
      </c>
      <c r="H84" s="79">
        <v>6</v>
      </c>
      <c r="I84" s="79">
        <v>7</v>
      </c>
      <c r="J84" s="79">
        <v>8</v>
      </c>
      <c r="K84" s="79">
        <v>9</v>
      </c>
      <c r="M84" s="82"/>
    </row>
    <row r="85" spans="1:22" s="68" customFormat="1">
      <c r="M85" s="82"/>
    </row>
    <row r="86" spans="1:22" s="68" customFormat="1">
      <c r="A86" s="69" t="s">
        <v>189</v>
      </c>
      <c r="B86" s="70" t="s">
        <v>260</v>
      </c>
      <c r="C86" s="81">
        <v>3306.9225000000001</v>
      </c>
      <c r="D86" s="81" t="s">
        <v>45</v>
      </c>
      <c r="E86" s="81" t="s">
        <v>45</v>
      </c>
      <c r="F86" s="81">
        <v>3367</v>
      </c>
      <c r="G86" s="81">
        <v>3276</v>
      </c>
      <c r="H86" s="81">
        <v>3200</v>
      </c>
      <c r="I86" s="81" t="s">
        <v>45</v>
      </c>
      <c r="J86" s="81">
        <v>3276</v>
      </c>
      <c r="K86" s="81">
        <v>3353.46</v>
      </c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68" customFormat="1">
      <c r="A87" s="69" t="s">
        <v>190</v>
      </c>
      <c r="B87" s="70" t="s">
        <v>260</v>
      </c>
      <c r="C87" s="81">
        <v>3096.1823528999998</v>
      </c>
      <c r="D87" s="81" t="s">
        <v>45</v>
      </c>
      <c r="E87" s="81">
        <v>3003</v>
      </c>
      <c r="F87" s="81">
        <v>3138.24</v>
      </c>
      <c r="G87" s="81">
        <v>3136.8</v>
      </c>
      <c r="H87" s="81">
        <v>3031.5</v>
      </c>
      <c r="I87" s="81" t="s">
        <v>45</v>
      </c>
      <c r="J87" s="81">
        <v>3081.8666667000002</v>
      </c>
      <c r="K87" s="81">
        <v>3145.1266667</v>
      </c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68" customFormat="1">
      <c r="A88" s="69" t="s">
        <v>191</v>
      </c>
      <c r="B88" s="70" t="s">
        <v>260</v>
      </c>
      <c r="C88" s="81">
        <v>2915.7575000000002</v>
      </c>
      <c r="D88" s="81" t="s">
        <v>45</v>
      </c>
      <c r="E88" s="81">
        <v>2903.3333333</v>
      </c>
      <c r="F88" s="81">
        <v>2924.3333333</v>
      </c>
      <c r="G88" s="81">
        <v>2912</v>
      </c>
      <c r="H88" s="81">
        <v>2931.06</v>
      </c>
      <c r="I88" s="81" t="s">
        <v>45</v>
      </c>
      <c r="J88" s="81" t="s">
        <v>45</v>
      </c>
      <c r="K88" s="81" t="s">
        <v>45</v>
      </c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68" customFormat="1">
      <c r="A89" s="69" t="s">
        <v>285</v>
      </c>
      <c r="B89" s="70" t="s">
        <v>260</v>
      </c>
      <c r="C89" s="81">
        <v>2686.1688889000002</v>
      </c>
      <c r="D89" s="81">
        <v>2724</v>
      </c>
      <c r="E89" s="81" t="s">
        <v>45</v>
      </c>
      <c r="F89" s="81">
        <v>2748.2</v>
      </c>
      <c r="G89" s="81">
        <v>2621</v>
      </c>
      <c r="H89" s="81">
        <v>2645.5</v>
      </c>
      <c r="I89" s="81" t="s">
        <v>45</v>
      </c>
      <c r="J89" s="81">
        <v>2730</v>
      </c>
      <c r="K89" s="81">
        <v>2770.32</v>
      </c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68" customFormat="1">
      <c r="A90" s="69" t="s">
        <v>192</v>
      </c>
      <c r="B90" s="70" t="s">
        <v>260</v>
      </c>
      <c r="C90" s="81" t="s">
        <v>45</v>
      </c>
      <c r="D90" s="81" t="s">
        <v>45</v>
      </c>
      <c r="E90" s="81" t="s">
        <v>45</v>
      </c>
      <c r="F90" s="81" t="s">
        <v>45</v>
      </c>
      <c r="G90" s="81" t="s">
        <v>45</v>
      </c>
      <c r="H90" s="81" t="s">
        <v>45</v>
      </c>
      <c r="I90" s="81" t="s">
        <v>45</v>
      </c>
      <c r="J90" s="81" t="s">
        <v>45</v>
      </c>
      <c r="K90" s="81" t="s">
        <v>45</v>
      </c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68" customFormat="1">
      <c r="A91" s="69" t="s">
        <v>194</v>
      </c>
      <c r="B91" s="70" t="s">
        <v>260</v>
      </c>
      <c r="C91" s="81">
        <v>2416.4154545000001</v>
      </c>
      <c r="D91" s="81" t="s">
        <v>45</v>
      </c>
      <c r="E91" s="81">
        <v>2502</v>
      </c>
      <c r="F91" s="81">
        <v>2394.2733333000001</v>
      </c>
      <c r="G91" s="81">
        <v>2496</v>
      </c>
      <c r="H91" s="81">
        <v>2293.75</v>
      </c>
      <c r="I91" s="81">
        <v>2328</v>
      </c>
      <c r="J91" s="81">
        <v>2426</v>
      </c>
      <c r="K91" s="81">
        <v>2500</v>
      </c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68" customFormat="1">
      <c r="A92" s="69" t="s">
        <v>195</v>
      </c>
      <c r="B92" s="70" t="s">
        <v>260</v>
      </c>
      <c r="C92" s="81">
        <v>2231</v>
      </c>
      <c r="D92" s="81" t="s">
        <v>45</v>
      </c>
      <c r="E92" s="81" t="s">
        <v>45</v>
      </c>
      <c r="F92" s="81" t="s">
        <v>45</v>
      </c>
      <c r="G92" s="81" t="s">
        <v>45</v>
      </c>
      <c r="H92" s="81">
        <v>2231</v>
      </c>
      <c r="I92" s="81" t="s">
        <v>45</v>
      </c>
      <c r="J92" s="81" t="s">
        <v>45</v>
      </c>
      <c r="K92" s="81" t="s">
        <v>45</v>
      </c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68" customFormat="1">
      <c r="A93" s="69" t="s">
        <v>196</v>
      </c>
      <c r="B93" s="70" t="s">
        <v>260</v>
      </c>
      <c r="C93" s="81">
        <v>2070.0050000000001</v>
      </c>
      <c r="D93" s="81">
        <v>2101</v>
      </c>
      <c r="E93" s="81" t="s">
        <v>45</v>
      </c>
      <c r="F93" s="81">
        <v>2134</v>
      </c>
      <c r="G93" s="81" t="s">
        <v>45</v>
      </c>
      <c r="H93" s="81">
        <v>2024.5150000000001</v>
      </c>
      <c r="I93" s="81" t="s">
        <v>45</v>
      </c>
      <c r="J93" s="81">
        <v>2134</v>
      </c>
      <c r="K93" s="81">
        <v>2002</v>
      </c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68" customFormat="1">
      <c r="A94" s="69" t="s">
        <v>292</v>
      </c>
      <c r="B94" s="70" t="s">
        <v>260</v>
      </c>
      <c r="C94" s="81">
        <v>1943.88</v>
      </c>
      <c r="D94" s="81" t="s">
        <v>45</v>
      </c>
      <c r="E94" s="81">
        <v>1940</v>
      </c>
      <c r="F94" s="81">
        <v>1949.7</v>
      </c>
      <c r="G94" s="81" t="s">
        <v>45</v>
      </c>
      <c r="H94" s="81">
        <v>1940</v>
      </c>
      <c r="I94" s="81" t="s">
        <v>45</v>
      </c>
      <c r="J94" s="81" t="s">
        <v>45</v>
      </c>
      <c r="K94" s="81" t="s">
        <v>45</v>
      </c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68" customFormat="1">
      <c r="A95" s="69" t="s">
        <v>294</v>
      </c>
      <c r="B95" s="70" t="s">
        <v>260</v>
      </c>
      <c r="C95" s="81">
        <v>1793.7766667000001</v>
      </c>
      <c r="D95" s="81" t="s">
        <v>45</v>
      </c>
      <c r="E95" s="81">
        <v>1823</v>
      </c>
      <c r="F95" s="81" t="s">
        <v>45</v>
      </c>
      <c r="G95" s="81">
        <v>1746</v>
      </c>
      <c r="H95" s="81">
        <v>1790.22</v>
      </c>
      <c r="I95" s="81" t="s">
        <v>45</v>
      </c>
      <c r="J95" s="81" t="s">
        <v>45</v>
      </c>
      <c r="K95" s="81" t="s">
        <v>45</v>
      </c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68" customFormat="1">
      <c r="A96" s="69" t="s">
        <v>197</v>
      </c>
      <c r="B96" s="70" t="s">
        <v>260</v>
      </c>
      <c r="C96" s="81" t="s">
        <v>45</v>
      </c>
      <c r="D96" s="81" t="s">
        <v>45</v>
      </c>
      <c r="E96" s="81" t="s">
        <v>45</v>
      </c>
      <c r="F96" s="81" t="s">
        <v>45</v>
      </c>
      <c r="G96" s="81" t="s">
        <v>45</v>
      </c>
      <c r="H96" s="81" t="s">
        <v>45</v>
      </c>
      <c r="I96" s="81" t="s">
        <v>45</v>
      </c>
      <c r="J96" s="81" t="s">
        <v>45</v>
      </c>
      <c r="K96" s="81" t="s">
        <v>45</v>
      </c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s="68" customFormat="1">
      <c r="A97" s="69" t="s">
        <v>199</v>
      </c>
      <c r="B97" s="70" t="s">
        <v>260</v>
      </c>
      <c r="C97" s="81">
        <v>2337.0588235</v>
      </c>
      <c r="D97" s="81" t="s">
        <v>45</v>
      </c>
      <c r="E97" s="81">
        <v>2292</v>
      </c>
      <c r="F97" s="81">
        <v>2295.6666667</v>
      </c>
      <c r="G97" s="81">
        <v>2367.6666667</v>
      </c>
      <c r="H97" s="81">
        <v>2415.6666667</v>
      </c>
      <c r="I97" s="81" t="s">
        <v>45</v>
      </c>
      <c r="J97" s="81">
        <v>2312.1666667</v>
      </c>
      <c r="K97" s="81">
        <v>2328</v>
      </c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1:22" s="68" customFormat="1">
      <c r="A98" s="69" t="s">
        <v>200</v>
      </c>
      <c r="B98" s="70" t="s">
        <v>260</v>
      </c>
      <c r="C98" s="81">
        <v>2101.1352000000002</v>
      </c>
      <c r="D98" s="81" t="s">
        <v>45</v>
      </c>
      <c r="E98" s="81">
        <v>2067.5733332999998</v>
      </c>
      <c r="F98" s="81">
        <v>2134</v>
      </c>
      <c r="G98" s="81" t="s">
        <v>45</v>
      </c>
      <c r="H98" s="81">
        <v>2086.48</v>
      </c>
      <c r="I98" s="81">
        <v>2095.4366666999999</v>
      </c>
      <c r="J98" s="81">
        <v>2122.5133332999999</v>
      </c>
      <c r="K98" s="81">
        <v>2112.982</v>
      </c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1:22" s="68" customFormat="1">
      <c r="A99" s="69" t="s">
        <v>201</v>
      </c>
      <c r="B99" s="70" t="s">
        <v>260</v>
      </c>
      <c r="C99" s="81">
        <v>1837.5827586</v>
      </c>
      <c r="D99" s="81" t="s">
        <v>45</v>
      </c>
      <c r="E99" s="81">
        <v>1801</v>
      </c>
      <c r="F99" s="81">
        <v>1888</v>
      </c>
      <c r="G99" s="81">
        <v>1880.75</v>
      </c>
      <c r="H99" s="81">
        <v>1812.1514285999999</v>
      </c>
      <c r="I99" s="81">
        <v>1848.7216667</v>
      </c>
      <c r="J99" s="81">
        <v>1823.1666667</v>
      </c>
      <c r="K99" s="81">
        <v>1819.67</v>
      </c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0" spans="1:22" s="68" customFormat="1">
      <c r="A100" s="69" t="s">
        <v>301</v>
      </c>
      <c r="B100" s="70" t="s">
        <v>260</v>
      </c>
      <c r="C100" s="81">
        <v>1506.2623077000001</v>
      </c>
      <c r="D100" s="81" t="s">
        <v>45</v>
      </c>
      <c r="E100" s="81">
        <v>1602.48</v>
      </c>
      <c r="F100" s="81" t="s">
        <v>45</v>
      </c>
      <c r="G100" s="81">
        <v>1552</v>
      </c>
      <c r="H100" s="81">
        <v>1465.2083333</v>
      </c>
      <c r="I100" s="81">
        <v>1508.1</v>
      </c>
      <c r="J100" s="81">
        <v>1465</v>
      </c>
      <c r="K100" s="81" t="s">
        <v>45</v>
      </c>
      <c r="M100" s="82"/>
      <c r="N100" s="82"/>
      <c r="O100" s="82"/>
      <c r="P100" s="82"/>
      <c r="Q100" s="82"/>
      <c r="R100" s="82"/>
      <c r="S100" s="82"/>
      <c r="T100" s="82"/>
      <c r="U100" s="82"/>
      <c r="V100" s="82"/>
    </row>
    <row r="101" spans="1:22" s="68" customFormat="1">
      <c r="A101" s="69" t="s">
        <v>202</v>
      </c>
      <c r="B101" s="70" t="s">
        <v>260</v>
      </c>
      <c r="C101" s="81" t="s">
        <v>45</v>
      </c>
      <c r="D101" s="81" t="s">
        <v>45</v>
      </c>
      <c r="E101" s="81" t="s">
        <v>45</v>
      </c>
      <c r="F101" s="81" t="s">
        <v>45</v>
      </c>
      <c r="G101" s="81" t="s">
        <v>45</v>
      </c>
      <c r="H101" s="81" t="s">
        <v>45</v>
      </c>
      <c r="I101" s="81" t="s">
        <v>45</v>
      </c>
      <c r="J101" s="81" t="s">
        <v>45</v>
      </c>
      <c r="K101" s="81" t="s">
        <v>45</v>
      </c>
      <c r="M101" s="82"/>
      <c r="N101" s="82"/>
      <c r="O101" s="82"/>
      <c r="P101" s="82"/>
      <c r="Q101" s="82"/>
      <c r="R101" s="82"/>
      <c r="S101" s="82"/>
      <c r="T101" s="82"/>
      <c r="U101" s="82"/>
      <c r="V101" s="82"/>
    </row>
    <row r="102" spans="1:22" s="68" customFormat="1">
      <c r="A102" s="69" t="s">
        <v>205</v>
      </c>
      <c r="B102" s="70" t="s">
        <v>352</v>
      </c>
      <c r="C102" s="81">
        <v>2323.4</v>
      </c>
      <c r="D102" s="81" t="s">
        <v>45</v>
      </c>
      <c r="E102" s="81" t="s">
        <v>45</v>
      </c>
      <c r="F102" s="81" t="s">
        <v>45</v>
      </c>
      <c r="G102" s="81" t="s">
        <v>45</v>
      </c>
      <c r="H102" s="81">
        <v>2323.4</v>
      </c>
      <c r="I102" s="81" t="s">
        <v>45</v>
      </c>
      <c r="J102" s="81" t="s">
        <v>45</v>
      </c>
      <c r="K102" s="81" t="s">
        <v>45</v>
      </c>
      <c r="M102" s="82"/>
      <c r="N102" s="82"/>
      <c r="O102" s="82"/>
      <c r="P102" s="82"/>
      <c r="Q102" s="82"/>
      <c r="R102" s="82"/>
      <c r="S102" s="82"/>
      <c r="T102" s="82"/>
      <c r="U102" s="82"/>
      <c r="V102" s="82"/>
    </row>
    <row r="103" spans="1:22" s="68" customFormat="1" ht="12.75" customHeight="1">
      <c r="A103" s="69" t="s">
        <v>206</v>
      </c>
      <c r="B103" s="70" t="s">
        <v>352</v>
      </c>
      <c r="C103" s="81" t="s">
        <v>45</v>
      </c>
      <c r="D103" s="81" t="s">
        <v>45</v>
      </c>
      <c r="E103" s="81" t="s">
        <v>45</v>
      </c>
      <c r="F103" s="81" t="s">
        <v>45</v>
      </c>
      <c r="G103" s="81" t="s">
        <v>45</v>
      </c>
      <c r="H103" s="81" t="s">
        <v>45</v>
      </c>
      <c r="I103" s="81" t="s">
        <v>45</v>
      </c>
      <c r="J103" s="81" t="s">
        <v>45</v>
      </c>
      <c r="K103" s="81" t="s">
        <v>45</v>
      </c>
      <c r="L103" s="222"/>
      <c r="M103" s="82"/>
      <c r="N103" s="82"/>
      <c r="O103" s="82"/>
      <c r="P103" s="82"/>
      <c r="Q103" s="82"/>
      <c r="R103" s="82"/>
      <c r="S103" s="82"/>
      <c r="T103" s="82"/>
      <c r="U103" s="82"/>
      <c r="V103" s="82"/>
    </row>
    <row r="104" spans="1:22" s="68" customFormat="1">
      <c r="A104" s="69" t="s">
        <v>207</v>
      </c>
      <c r="B104" s="70" t="s">
        <v>260</v>
      </c>
      <c r="C104" s="81">
        <v>3198</v>
      </c>
      <c r="D104" s="81" t="s">
        <v>45</v>
      </c>
      <c r="E104" s="81">
        <v>3198</v>
      </c>
      <c r="F104" s="81" t="s">
        <v>45</v>
      </c>
      <c r="G104" s="81" t="s">
        <v>45</v>
      </c>
      <c r="H104" s="81" t="s">
        <v>45</v>
      </c>
      <c r="I104" s="81" t="s">
        <v>45</v>
      </c>
      <c r="J104" s="81" t="s">
        <v>45</v>
      </c>
      <c r="K104" s="81" t="s">
        <v>45</v>
      </c>
      <c r="L104" s="223"/>
      <c r="M104" s="82"/>
      <c r="N104" s="82"/>
      <c r="O104" s="82"/>
      <c r="P104" s="82"/>
      <c r="Q104" s="82"/>
      <c r="R104" s="82"/>
      <c r="S104" s="82"/>
      <c r="T104" s="82"/>
      <c r="U104" s="82"/>
      <c r="V104" s="82"/>
    </row>
    <row r="105" spans="1:22" s="68" customFormat="1">
      <c r="A105" s="69" t="s">
        <v>209</v>
      </c>
      <c r="B105" s="70" t="s">
        <v>353</v>
      </c>
      <c r="C105" s="81" t="s">
        <v>45</v>
      </c>
      <c r="D105" s="81" t="s">
        <v>45</v>
      </c>
      <c r="E105" s="81" t="s">
        <v>45</v>
      </c>
      <c r="F105" s="81" t="s">
        <v>45</v>
      </c>
      <c r="G105" s="81" t="s">
        <v>45</v>
      </c>
      <c r="H105" s="81" t="s">
        <v>45</v>
      </c>
      <c r="I105" s="81" t="s">
        <v>45</v>
      </c>
      <c r="J105" s="81" t="s">
        <v>45</v>
      </c>
      <c r="K105" s="81" t="s">
        <v>45</v>
      </c>
      <c r="M105" s="82"/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68" customFormat="1">
      <c r="A106" s="69" t="s">
        <v>212</v>
      </c>
      <c r="B106" s="70" t="s">
        <v>354</v>
      </c>
      <c r="C106" s="81">
        <v>332.76348039999999</v>
      </c>
      <c r="D106" s="81">
        <v>322.14999999999998</v>
      </c>
      <c r="E106" s="81">
        <v>321.8107407</v>
      </c>
      <c r="F106" s="81">
        <v>336.0114815</v>
      </c>
      <c r="G106" s="81">
        <v>327.87520000000001</v>
      </c>
      <c r="H106" s="81">
        <v>335.07886359999998</v>
      </c>
      <c r="I106" s="81">
        <v>328.14833329999999</v>
      </c>
      <c r="J106" s="81">
        <v>335.06333330000001</v>
      </c>
      <c r="K106" s="81">
        <v>348.62</v>
      </c>
      <c r="M106" s="82"/>
      <c r="N106" s="82"/>
      <c r="O106" s="82"/>
      <c r="P106" s="82"/>
      <c r="Q106" s="82"/>
      <c r="R106" s="82"/>
      <c r="S106" s="82"/>
      <c r="T106" s="82"/>
      <c r="U106" s="82"/>
      <c r="V106" s="82"/>
    </row>
    <row r="107" spans="1:22" s="68" customFormat="1">
      <c r="A107" s="69" t="s">
        <v>213</v>
      </c>
      <c r="B107" s="70" t="s">
        <v>354</v>
      </c>
      <c r="C107" s="81">
        <v>302.27208330000002</v>
      </c>
      <c r="D107" s="81">
        <v>303.68200000000002</v>
      </c>
      <c r="E107" s="81">
        <v>301.01400000000001</v>
      </c>
      <c r="F107" s="81">
        <v>300</v>
      </c>
      <c r="G107" s="81">
        <v>310</v>
      </c>
      <c r="H107" s="81">
        <v>290</v>
      </c>
      <c r="I107" s="81">
        <v>304.05333330000002</v>
      </c>
      <c r="J107" s="81">
        <v>300</v>
      </c>
      <c r="K107" s="81">
        <v>301.6825</v>
      </c>
      <c r="M107" s="82"/>
      <c r="N107" s="82"/>
      <c r="O107" s="82"/>
      <c r="P107" s="82"/>
      <c r="Q107" s="82"/>
      <c r="R107" s="82"/>
      <c r="S107" s="82"/>
      <c r="T107" s="82"/>
      <c r="U107" s="82"/>
      <c r="V107" s="82"/>
    </row>
    <row r="108" spans="1:22" s="68" customFormat="1">
      <c r="A108" s="69" t="s">
        <v>214</v>
      </c>
      <c r="B108" s="70" t="s">
        <v>354</v>
      </c>
      <c r="C108" s="81" t="s">
        <v>45</v>
      </c>
      <c r="D108" s="81" t="s">
        <v>45</v>
      </c>
      <c r="E108" s="81" t="s">
        <v>45</v>
      </c>
      <c r="F108" s="81" t="s">
        <v>45</v>
      </c>
      <c r="G108" s="81" t="s">
        <v>45</v>
      </c>
      <c r="H108" s="81" t="s">
        <v>45</v>
      </c>
      <c r="I108" s="81" t="s">
        <v>45</v>
      </c>
      <c r="J108" s="81" t="s">
        <v>45</v>
      </c>
      <c r="K108" s="81" t="s">
        <v>45</v>
      </c>
      <c r="M108" s="82"/>
      <c r="N108" s="82"/>
      <c r="O108" s="82"/>
      <c r="P108" s="82"/>
      <c r="Q108" s="82"/>
      <c r="R108" s="82"/>
      <c r="S108" s="82"/>
      <c r="T108" s="82"/>
      <c r="U108" s="82"/>
      <c r="V108" s="82"/>
    </row>
    <row r="109" spans="1:22" s="68" customFormat="1">
      <c r="A109" s="69" t="s">
        <v>215</v>
      </c>
      <c r="B109" s="70" t="s">
        <v>260</v>
      </c>
      <c r="C109" s="81">
        <v>1777.3666667</v>
      </c>
      <c r="D109" s="81" t="s">
        <v>45</v>
      </c>
      <c r="E109" s="81" t="s">
        <v>45</v>
      </c>
      <c r="F109" s="81" t="s">
        <v>45</v>
      </c>
      <c r="G109" s="81">
        <v>1759.1</v>
      </c>
      <c r="H109" s="81" t="s">
        <v>45</v>
      </c>
      <c r="I109" s="81" t="s">
        <v>45</v>
      </c>
      <c r="J109" s="81" t="s">
        <v>45</v>
      </c>
      <c r="K109" s="81">
        <v>1786.5</v>
      </c>
      <c r="M109" s="82"/>
      <c r="N109" s="82"/>
      <c r="O109" s="82"/>
      <c r="P109" s="82"/>
      <c r="Q109" s="82"/>
      <c r="R109" s="82"/>
      <c r="S109" s="82"/>
      <c r="T109" s="82"/>
      <c r="U109" s="82"/>
      <c r="V109" s="82"/>
    </row>
    <row r="110" spans="1:22" s="68" customFormat="1">
      <c r="A110" s="69" t="s">
        <v>216</v>
      </c>
      <c r="B110" s="70" t="s">
        <v>260</v>
      </c>
      <c r="C110" s="81">
        <v>1642.6224999999999</v>
      </c>
      <c r="D110" s="81" t="s">
        <v>45</v>
      </c>
      <c r="E110" s="81" t="s">
        <v>45</v>
      </c>
      <c r="F110" s="81" t="s">
        <v>45</v>
      </c>
      <c r="G110" s="81">
        <v>1658.12</v>
      </c>
      <c r="H110" s="81">
        <v>1638</v>
      </c>
      <c r="I110" s="81" t="s">
        <v>45</v>
      </c>
      <c r="J110" s="81">
        <v>1638</v>
      </c>
      <c r="K110" s="81">
        <v>1636.37</v>
      </c>
      <c r="M110" s="82"/>
      <c r="N110" s="82"/>
      <c r="O110" s="82"/>
      <c r="P110" s="82"/>
      <c r="Q110" s="82"/>
      <c r="R110" s="82"/>
      <c r="S110" s="82"/>
      <c r="T110" s="82"/>
      <c r="U110" s="82"/>
      <c r="V110" s="82"/>
    </row>
    <row r="111" spans="1:22" s="68" customFormat="1">
      <c r="A111" s="69" t="s">
        <v>217</v>
      </c>
      <c r="B111" s="70" t="s">
        <v>260</v>
      </c>
      <c r="C111" s="81">
        <v>1487</v>
      </c>
      <c r="D111" s="81" t="s">
        <v>45</v>
      </c>
      <c r="E111" s="81">
        <v>1500</v>
      </c>
      <c r="F111" s="81" t="s">
        <v>45</v>
      </c>
      <c r="G111" s="81" t="s">
        <v>45</v>
      </c>
      <c r="H111" s="81" t="s">
        <v>45</v>
      </c>
      <c r="I111" s="81">
        <v>1480.5</v>
      </c>
      <c r="J111" s="81" t="s">
        <v>45</v>
      </c>
      <c r="K111" s="81" t="s">
        <v>45</v>
      </c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  <row r="112" spans="1:22" s="68" customFormat="1">
      <c r="A112" s="69" t="s">
        <v>218</v>
      </c>
      <c r="B112" s="70" t="s">
        <v>260</v>
      </c>
      <c r="C112" s="81">
        <v>1272.0917391</v>
      </c>
      <c r="D112" s="81" t="s">
        <v>45</v>
      </c>
      <c r="E112" s="81">
        <v>1254.4100000000001</v>
      </c>
      <c r="F112" s="81">
        <v>1297.8</v>
      </c>
      <c r="G112" s="81">
        <v>1291.5725</v>
      </c>
      <c r="H112" s="81">
        <v>1260</v>
      </c>
      <c r="I112" s="81">
        <v>1241.22</v>
      </c>
      <c r="J112" s="81" t="s">
        <v>45</v>
      </c>
      <c r="K112" s="81" t="s">
        <v>45</v>
      </c>
      <c r="M112" s="82"/>
      <c r="N112" s="82"/>
      <c r="O112" s="82"/>
      <c r="P112" s="82"/>
      <c r="Q112" s="82"/>
      <c r="R112" s="82"/>
      <c r="S112" s="82"/>
      <c r="T112" s="82"/>
      <c r="U112" s="82"/>
      <c r="V112" s="82"/>
    </row>
    <row r="113" spans="1:22" s="68" customFormat="1">
      <c r="A113" s="69" t="s">
        <v>219</v>
      </c>
      <c r="B113" s="70" t="s">
        <v>260</v>
      </c>
      <c r="C113" s="81" t="s">
        <v>45</v>
      </c>
      <c r="D113" s="81" t="s">
        <v>45</v>
      </c>
      <c r="E113" s="81" t="s">
        <v>45</v>
      </c>
      <c r="F113" s="81" t="s">
        <v>45</v>
      </c>
      <c r="G113" s="81" t="s">
        <v>45</v>
      </c>
      <c r="H113" s="81" t="s">
        <v>45</v>
      </c>
      <c r="I113" s="81" t="s">
        <v>45</v>
      </c>
      <c r="J113" s="81" t="s">
        <v>45</v>
      </c>
      <c r="K113" s="81" t="s">
        <v>45</v>
      </c>
      <c r="M113" s="82"/>
      <c r="N113" s="82"/>
      <c r="O113" s="82"/>
      <c r="P113" s="82"/>
      <c r="Q113" s="82"/>
      <c r="R113" s="82"/>
      <c r="S113" s="82"/>
      <c r="T113" s="82"/>
      <c r="U113" s="82"/>
      <c r="V113" s="82"/>
    </row>
    <row r="114" spans="1:22" s="68" customFormat="1">
      <c r="A114" s="69" t="s">
        <v>221</v>
      </c>
      <c r="B114" s="70" t="s">
        <v>352</v>
      </c>
      <c r="C114" s="81">
        <v>2204.7600000000002</v>
      </c>
      <c r="D114" s="81" t="s">
        <v>45</v>
      </c>
      <c r="E114" s="81" t="s">
        <v>45</v>
      </c>
      <c r="F114" s="81">
        <v>2200</v>
      </c>
      <c r="G114" s="81" t="s">
        <v>45</v>
      </c>
      <c r="H114" s="81">
        <v>2200</v>
      </c>
      <c r="I114" s="81">
        <v>2500</v>
      </c>
      <c r="J114" s="81">
        <v>1919.04</v>
      </c>
      <c r="K114" s="81" t="s">
        <v>45</v>
      </c>
      <c r="M114" s="82"/>
      <c r="N114" s="82"/>
      <c r="O114" s="82"/>
      <c r="P114" s="82"/>
      <c r="Q114" s="82"/>
      <c r="R114" s="82"/>
      <c r="S114" s="82"/>
      <c r="T114" s="82"/>
      <c r="U114" s="82"/>
      <c r="V114" s="82"/>
    </row>
    <row r="115" spans="1:22" s="68" customFormat="1">
      <c r="A115" s="69" t="s">
        <v>222</v>
      </c>
      <c r="B115" s="70" t="s">
        <v>352</v>
      </c>
      <c r="C115" s="81" t="s">
        <v>45</v>
      </c>
      <c r="D115" s="81" t="s">
        <v>45</v>
      </c>
      <c r="E115" s="81" t="s">
        <v>45</v>
      </c>
      <c r="F115" s="81" t="s">
        <v>45</v>
      </c>
      <c r="G115" s="81" t="s">
        <v>45</v>
      </c>
      <c r="H115" s="81" t="s">
        <v>45</v>
      </c>
      <c r="I115" s="81" t="s">
        <v>45</v>
      </c>
      <c r="J115" s="81" t="s">
        <v>45</v>
      </c>
      <c r="K115" s="81" t="s">
        <v>45</v>
      </c>
      <c r="M115" s="82"/>
      <c r="N115" s="82"/>
      <c r="O115" s="82"/>
      <c r="P115" s="82"/>
      <c r="Q115" s="82"/>
      <c r="R115" s="82"/>
      <c r="S115" s="82"/>
      <c r="T115" s="82"/>
      <c r="U115" s="82"/>
      <c r="V115" s="82"/>
    </row>
    <row r="116" spans="1:22" s="68" customFormat="1">
      <c r="A116" s="69" t="s">
        <v>223</v>
      </c>
      <c r="B116" s="70" t="s">
        <v>260</v>
      </c>
      <c r="C116" s="81">
        <v>3135.58</v>
      </c>
      <c r="D116" s="81" t="s">
        <v>45</v>
      </c>
      <c r="E116" s="81">
        <v>3135.58</v>
      </c>
      <c r="F116" s="81" t="s">
        <v>45</v>
      </c>
      <c r="G116" s="81" t="s">
        <v>45</v>
      </c>
      <c r="H116" s="81" t="s">
        <v>45</v>
      </c>
      <c r="I116" s="81" t="s">
        <v>45</v>
      </c>
      <c r="J116" s="81" t="s">
        <v>45</v>
      </c>
      <c r="K116" s="81" t="s">
        <v>45</v>
      </c>
      <c r="M116" s="82"/>
      <c r="N116" s="82"/>
      <c r="O116" s="82"/>
      <c r="P116" s="82"/>
      <c r="Q116" s="82"/>
      <c r="R116" s="82"/>
      <c r="S116" s="82"/>
      <c r="T116" s="82"/>
      <c r="U116" s="82"/>
      <c r="V116" s="82"/>
    </row>
    <row r="117" spans="1:22" s="68" customFormat="1">
      <c r="A117" s="69" t="s">
        <v>224</v>
      </c>
      <c r="B117" s="70" t="s">
        <v>260</v>
      </c>
      <c r="C117" s="81" t="s">
        <v>45</v>
      </c>
      <c r="D117" s="81" t="s">
        <v>45</v>
      </c>
      <c r="E117" s="81" t="s">
        <v>45</v>
      </c>
      <c r="F117" s="81" t="s">
        <v>45</v>
      </c>
      <c r="G117" s="81" t="s">
        <v>45</v>
      </c>
      <c r="H117" s="81" t="s">
        <v>45</v>
      </c>
      <c r="I117" s="81" t="s">
        <v>45</v>
      </c>
      <c r="J117" s="81" t="s">
        <v>45</v>
      </c>
      <c r="K117" s="81" t="s">
        <v>45</v>
      </c>
      <c r="M117" s="82"/>
      <c r="N117" s="82"/>
      <c r="O117" s="82"/>
      <c r="P117" s="82"/>
      <c r="Q117" s="82"/>
      <c r="R117" s="82"/>
      <c r="S117" s="82"/>
      <c r="T117" s="82"/>
      <c r="U117" s="82"/>
      <c r="V117" s="82"/>
    </row>
    <row r="118" spans="1:22" s="68" customFormat="1">
      <c r="A118" s="69" t="s">
        <v>226</v>
      </c>
      <c r="B118" s="70" t="s">
        <v>352</v>
      </c>
      <c r="C118" s="81">
        <v>704.5</v>
      </c>
      <c r="D118" s="81" t="s">
        <v>45</v>
      </c>
      <c r="E118" s="81" t="s">
        <v>45</v>
      </c>
      <c r="F118" s="81" t="s">
        <v>45</v>
      </c>
      <c r="G118" s="81" t="s">
        <v>45</v>
      </c>
      <c r="H118" s="81" t="s">
        <v>45</v>
      </c>
      <c r="I118" s="81">
        <v>650</v>
      </c>
      <c r="J118" s="81" t="s">
        <v>45</v>
      </c>
      <c r="K118" s="81">
        <v>759</v>
      </c>
      <c r="M118" s="82"/>
      <c r="N118" s="82"/>
      <c r="O118" s="82"/>
      <c r="P118" s="82"/>
      <c r="Q118" s="82"/>
      <c r="R118" s="82"/>
      <c r="S118" s="82"/>
      <c r="T118" s="82"/>
      <c r="U118" s="82"/>
      <c r="V118" s="82"/>
    </row>
    <row r="119" spans="1:22" s="68" customFormat="1">
      <c r="A119" s="69" t="s">
        <v>227</v>
      </c>
      <c r="B119" s="70" t="s">
        <v>352</v>
      </c>
      <c r="C119" s="81" t="s">
        <v>45</v>
      </c>
      <c r="D119" s="81" t="s">
        <v>45</v>
      </c>
      <c r="E119" s="81" t="s">
        <v>45</v>
      </c>
      <c r="F119" s="81" t="s">
        <v>45</v>
      </c>
      <c r="G119" s="81" t="s">
        <v>45</v>
      </c>
      <c r="H119" s="81" t="s">
        <v>45</v>
      </c>
      <c r="I119" s="81" t="s">
        <v>45</v>
      </c>
      <c r="J119" s="81" t="s">
        <v>45</v>
      </c>
      <c r="K119" s="81" t="s">
        <v>45</v>
      </c>
      <c r="M119" s="82"/>
      <c r="N119" s="82"/>
      <c r="O119" s="82"/>
      <c r="P119" s="82"/>
      <c r="Q119" s="82"/>
      <c r="R119" s="82"/>
      <c r="S119" s="82"/>
      <c r="T119" s="82"/>
      <c r="U119" s="82"/>
      <c r="V119" s="82"/>
    </row>
    <row r="120" spans="1:22" s="68" customFormat="1">
      <c r="A120" s="69" t="s">
        <v>228</v>
      </c>
      <c r="B120" s="70" t="s">
        <v>260</v>
      </c>
      <c r="C120" s="81">
        <v>1628.69</v>
      </c>
      <c r="D120" s="81" t="s">
        <v>45</v>
      </c>
      <c r="E120" s="81">
        <v>1628.69</v>
      </c>
      <c r="F120" s="81" t="s">
        <v>45</v>
      </c>
      <c r="G120" s="81" t="s">
        <v>45</v>
      </c>
      <c r="H120" s="81" t="s">
        <v>45</v>
      </c>
      <c r="I120" s="81" t="s">
        <v>45</v>
      </c>
      <c r="J120" s="81" t="s">
        <v>45</v>
      </c>
      <c r="K120" s="81" t="s">
        <v>45</v>
      </c>
      <c r="M120" s="82"/>
      <c r="N120" s="82"/>
      <c r="O120" s="82"/>
      <c r="P120" s="82"/>
      <c r="Q120" s="82"/>
      <c r="R120" s="82"/>
      <c r="S120" s="82"/>
      <c r="T120" s="82"/>
      <c r="U120" s="82"/>
      <c r="V120" s="82"/>
    </row>
    <row r="121" spans="1:22" s="68" customFormat="1">
      <c r="A121" s="69" t="s">
        <v>229</v>
      </c>
      <c r="B121" s="70" t="s">
        <v>260</v>
      </c>
      <c r="C121" s="81" t="s">
        <v>45</v>
      </c>
      <c r="D121" s="81" t="s">
        <v>45</v>
      </c>
      <c r="E121" s="81" t="s">
        <v>45</v>
      </c>
      <c r="F121" s="81" t="s">
        <v>45</v>
      </c>
      <c r="G121" s="81" t="s">
        <v>45</v>
      </c>
      <c r="H121" s="81" t="s">
        <v>45</v>
      </c>
      <c r="I121" s="81" t="s">
        <v>45</v>
      </c>
      <c r="J121" s="81" t="s">
        <v>45</v>
      </c>
      <c r="K121" s="81" t="s">
        <v>45</v>
      </c>
      <c r="M121" s="82"/>
      <c r="N121" s="82"/>
      <c r="O121" s="82"/>
      <c r="P121" s="82"/>
      <c r="Q121" s="82"/>
      <c r="R121" s="82"/>
      <c r="S121" s="82"/>
      <c r="T121" s="82"/>
      <c r="U121" s="82"/>
      <c r="V121" s="82"/>
    </row>
    <row r="122" spans="1:22" s="68" customFormat="1">
      <c r="A122" s="69" t="s">
        <v>232</v>
      </c>
      <c r="B122" s="70" t="s">
        <v>354</v>
      </c>
      <c r="C122" s="81">
        <v>1150</v>
      </c>
      <c r="D122" s="81" t="s">
        <v>45</v>
      </c>
      <c r="E122" s="81" t="s">
        <v>45</v>
      </c>
      <c r="F122" s="81">
        <v>1200</v>
      </c>
      <c r="G122" s="81" t="s">
        <v>45</v>
      </c>
      <c r="H122" s="81">
        <v>1000</v>
      </c>
      <c r="I122" s="81">
        <v>1200</v>
      </c>
      <c r="J122" s="81" t="s">
        <v>45</v>
      </c>
      <c r="K122" s="81" t="s">
        <v>45</v>
      </c>
      <c r="M122" s="82"/>
      <c r="N122" s="82"/>
      <c r="O122" s="82"/>
      <c r="P122" s="82"/>
      <c r="Q122" s="82"/>
      <c r="R122" s="82"/>
      <c r="S122" s="82"/>
      <c r="T122" s="82"/>
      <c r="U122" s="82"/>
      <c r="V122" s="82"/>
    </row>
    <row r="123" spans="1:22" s="68" customFormat="1">
      <c r="A123" s="69" t="s">
        <v>233</v>
      </c>
      <c r="B123" s="70" t="s">
        <v>259</v>
      </c>
      <c r="C123" s="81">
        <v>175</v>
      </c>
      <c r="D123" s="81" t="s">
        <v>45</v>
      </c>
      <c r="E123" s="81" t="s">
        <v>45</v>
      </c>
      <c r="F123" s="81" t="s">
        <v>45</v>
      </c>
      <c r="G123" s="81" t="s">
        <v>45</v>
      </c>
      <c r="H123" s="81">
        <v>160</v>
      </c>
      <c r="I123" s="81" t="s">
        <v>45</v>
      </c>
      <c r="J123" s="81">
        <v>190</v>
      </c>
      <c r="K123" s="81" t="s">
        <v>45</v>
      </c>
      <c r="M123" s="82"/>
      <c r="N123" s="82"/>
      <c r="O123" s="82"/>
      <c r="P123" s="82"/>
      <c r="Q123" s="82"/>
      <c r="R123" s="82"/>
      <c r="S123" s="82"/>
      <c r="T123" s="82"/>
      <c r="U123" s="82"/>
      <c r="V123" s="82"/>
    </row>
    <row r="124" spans="1:22" s="68" customFormat="1">
      <c r="A124" s="69" t="s">
        <v>235</v>
      </c>
      <c r="B124" s="70" t="s">
        <v>259</v>
      </c>
      <c r="C124" s="81">
        <v>778.13874999999996</v>
      </c>
      <c r="D124" s="81" t="s">
        <v>45</v>
      </c>
      <c r="E124" s="81">
        <v>778.55499999999995</v>
      </c>
      <c r="F124" s="81">
        <v>800</v>
      </c>
      <c r="G124" s="81">
        <v>790</v>
      </c>
      <c r="H124" s="81">
        <v>770</v>
      </c>
      <c r="I124" s="81">
        <v>768</v>
      </c>
      <c r="J124" s="81" t="s">
        <v>45</v>
      </c>
      <c r="K124" s="81" t="s">
        <v>45</v>
      </c>
      <c r="M124" s="82"/>
      <c r="N124" s="82"/>
      <c r="O124" s="82"/>
      <c r="P124" s="82"/>
      <c r="Q124" s="82"/>
      <c r="R124" s="82"/>
      <c r="S124" s="82"/>
      <c r="T124" s="82"/>
      <c r="U124" s="82"/>
      <c r="V124" s="82"/>
    </row>
    <row r="125" spans="1:22">
      <c r="A125" s="69"/>
      <c r="B125" s="70"/>
      <c r="C125" s="84"/>
      <c r="D125" s="84"/>
      <c r="E125" s="84"/>
      <c r="F125" s="84"/>
      <c r="G125" s="84"/>
      <c r="H125" s="84"/>
      <c r="I125" s="84"/>
      <c r="J125" s="84"/>
      <c r="K125" s="84"/>
      <c r="M125" s="82"/>
    </row>
    <row r="126" spans="1:22">
      <c r="A126" s="69"/>
      <c r="B126" s="70"/>
      <c r="C126" s="84"/>
      <c r="D126" s="84"/>
      <c r="E126" s="84"/>
      <c r="F126" s="84"/>
      <c r="G126" s="84"/>
      <c r="H126" s="84"/>
      <c r="I126" s="84"/>
      <c r="J126" s="84"/>
      <c r="K126" s="84"/>
      <c r="M126" s="82"/>
    </row>
    <row r="127" spans="1:22" s="68" customFormat="1" ht="25.5" customHeight="1">
      <c r="A127" s="175" t="s">
        <v>381</v>
      </c>
      <c r="B127" s="176"/>
      <c r="C127" s="176"/>
      <c r="D127" s="176"/>
      <c r="E127" s="176"/>
      <c r="F127" s="176"/>
      <c r="G127" s="176"/>
      <c r="H127" s="176"/>
      <c r="I127" s="176"/>
      <c r="J127" s="176"/>
      <c r="K127" s="176"/>
      <c r="M127" s="82"/>
    </row>
    <row r="128" spans="1:22" s="68" customFormat="1" ht="12.75" customHeight="1">
      <c r="A128" s="69"/>
      <c r="B128" s="70"/>
      <c r="C128" s="69"/>
      <c r="D128" s="69"/>
      <c r="E128" s="69"/>
      <c r="F128" s="69"/>
      <c r="G128" s="69"/>
      <c r="H128" s="69"/>
      <c r="I128" s="69"/>
      <c r="J128" s="69"/>
      <c r="K128" s="69"/>
      <c r="M128" s="82"/>
    </row>
    <row r="129" spans="1:22" s="68" customFormat="1" ht="12.75" customHeight="1">
      <c r="A129" s="71"/>
      <c r="B129" s="71"/>
      <c r="C129" s="72" t="s">
        <v>261</v>
      </c>
      <c r="D129" s="72"/>
      <c r="E129" s="72"/>
      <c r="F129" s="72"/>
      <c r="G129" s="72"/>
      <c r="H129" s="72"/>
      <c r="I129" s="72"/>
      <c r="J129" s="72"/>
      <c r="K129" s="73"/>
      <c r="M129" s="82"/>
    </row>
    <row r="130" spans="1:22" s="68" customFormat="1" ht="12.75" customHeight="1">
      <c r="A130" s="74" t="s">
        <v>42</v>
      </c>
      <c r="B130" s="74" t="s">
        <v>254</v>
      </c>
      <c r="C130" s="75"/>
      <c r="D130" s="76" t="s">
        <v>262</v>
      </c>
      <c r="E130" s="76"/>
      <c r="F130" s="76"/>
      <c r="G130" s="76"/>
      <c r="H130" s="76"/>
      <c r="I130" s="76"/>
      <c r="J130" s="76"/>
      <c r="K130" s="77"/>
      <c r="M130" s="82"/>
    </row>
    <row r="131" spans="1:22" s="68" customFormat="1" ht="12.75" customHeight="1">
      <c r="A131" s="74"/>
      <c r="B131" s="74" t="s">
        <v>255</v>
      </c>
      <c r="C131" s="75" t="s">
        <v>263</v>
      </c>
      <c r="D131" s="75" t="s">
        <v>264</v>
      </c>
      <c r="E131" s="75" t="s">
        <v>265</v>
      </c>
      <c r="F131" s="75" t="s">
        <v>266</v>
      </c>
      <c r="G131" s="75" t="s">
        <v>267</v>
      </c>
      <c r="H131" s="75" t="s">
        <v>268</v>
      </c>
      <c r="I131" s="75" t="s">
        <v>269</v>
      </c>
      <c r="J131" s="75" t="s">
        <v>270</v>
      </c>
      <c r="K131" s="75" t="s">
        <v>271</v>
      </c>
      <c r="M131" s="82"/>
    </row>
    <row r="132" spans="1:22" s="68" customFormat="1" ht="12.75" customHeight="1">
      <c r="A132" s="78"/>
      <c r="B132" s="78"/>
      <c r="C132" s="79"/>
      <c r="D132" s="79" t="s">
        <v>272</v>
      </c>
      <c r="E132" s="79" t="s">
        <v>273</v>
      </c>
      <c r="F132" s="79" t="s">
        <v>274</v>
      </c>
      <c r="G132" s="79" t="s">
        <v>274</v>
      </c>
      <c r="H132" s="79"/>
      <c r="I132" s="79" t="s">
        <v>275</v>
      </c>
      <c r="J132" s="79" t="s">
        <v>273</v>
      </c>
      <c r="K132" s="79"/>
      <c r="M132" s="82"/>
    </row>
    <row r="133" spans="1:22" s="68" customFormat="1" ht="12.75" customHeight="1">
      <c r="A133" s="80" t="s">
        <v>18</v>
      </c>
      <c r="B133" s="80" t="s">
        <v>19</v>
      </c>
      <c r="C133" s="79">
        <v>1</v>
      </c>
      <c r="D133" s="79">
        <v>2</v>
      </c>
      <c r="E133" s="79">
        <v>3</v>
      </c>
      <c r="F133" s="79">
        <v>4</v>
      </c>
      <c r="G133" s="79">
        <v>5</v>
      </c>
      <c r="H133" s="79">
        <v>6</v>
      </c>
      <c r="I133" s="79">
        <v>7</v>
      </c>
      <c r="J133" s="79">
        <v>8</v>
      </c>
      <c r="K133" s="79">
        <v>9</v>
      </c>
      <c r="M133" s="82"/>
    </row>
    <row r="134" spans="1:22" s="68" customFormat="1">
      <c r="M134" s="82"/>
    </row>
    <row r="135" spans="1:22" s="68" customFormat="1">
      <c r="A135" s="69" t="s">
        <v>236</v>
      </c>
      <c r="B135" s="70" t="s">
        <v>259</v>
      </c>
      <c r="C135" s="81" t="s">
        <v>45</v>
      </c>
      <c r="D135" s="81" t="s">
        <v>45</v>
      </c>
      <c r="E135" s="81" t="s">
        <v>45</v>
      </c>
      <c r="F135" s="81" t="s">
        <v>45</v>
      </c>
      <c r="G135" s="81" t="s">
        <v>45</v>
      </c>
      <c r="H135" s="81" t="s">
        <v>45</v>
      </c>
      <c r="I135" s="81" t="s">
        <v>45</v>
      </c>
      <c r="J135" s="81" t="s">
        <v>45</v>
      </c>
      <c r="K135" s="81" t="s">
        <v>45</v>
      </c>
      <c r="M135" s="82"/>
      <c r="N135" s="82"/>
      <c r="O135" s="82"/>
      <c r="P135" s="82"/>
      <c r="Q135" s="82"/>
      <c r="R135" s="82"/>
      <c r="S135" s="82"/>
      <c r="T135" s="82"/>
      <c r="U135" s="82"/>
      <c r="V135" s="82"/>
    </row>
    <row r="136" spans="1:22" s="68" customFormat="1">
      <c r="A136" s="69" t="s">
        <v>237</v>
      </c>
      <c r="B136" s="70" t="s">
        <v>259</v>
      </c>
      <c r="C136" s="81">
        <v>392</v>
      </c>
      <c r="D136" s="81">
        <v>392</v>
      </c>
      <c r="E136" s="81" t="s">
        <v>45</v>
      </c>
      <c r="F136" s="81" t="s">
        <v>45</v>
      </c>
      <c r="G136" s="81" t="s">
        <v>45</v>
      </c>
      <c r="H136" s="81" t="s">
        <v>45</v>
      </c>
      <c r="I136" s="81" t="s">
        <v>45</v>
      </c>
      <c r="J136" s="81" t="s">
        <v>45</v>
      </c>
      <c r="K136" s="81" t="s">
        <v>45</v>
      </c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68" customFormat="1">
      <c r="A137" s="69" t="s">
        <v>238</v>
      </c>
      <c r="B137" s="70" t="s">
        <v>259</v>
      </c>
      <c r="C137" s="81" t="s">
        <v>45</v>
      </c>
      <c r="D137" s="81" t="s">
        <v>45</v>
      </c>
      <c r="E137" s="81" t="s">
        <v>45</v>
      </c>
      <c r="F137" s="81" t="s">
        <v>45</v>
      </c>
      <c r="G137" s="81" t="s">
        <v>45</v>
      </c>
      <c r="H137" s="81" t="s">
        <v>45</v>
      </c>
      <c r="I137" s="81" t="s">
        <v>45</v>
      </c>
      <c r="J137" s="81" t="s">
        <v>45</v>
      </c>
      <c r="K137" s="81" t="s">
        <v>45</v>
      </c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68" customFormat="1">
      <c r="A138" s="69" t="s">
        <v>239</v>
      </c>
      <c r="B138" s="70" t="s">
        <v>259</v>
      </c>
      <c r="C138" s="81">
        <v>1300</v>
      </c>
      <c r="D138" s="81" t="s">
        <v>45</v>
      </c>
      <c r="E138" s="81">
        <v>1350</v>
      </c>
      <c r="F138" s="81" t="s">
        <v>45</v>
      </c>
      <c r="G138" s="81" t="s">
        <v>45</v>
      </c>
      <c r="H138" s="81">
        <v>1250</v>
      </c>
      <c r="I138" s="81" t="s">
        <v>45</v>
      </c>
      <c r="J138" s="81" t="s">
        <v>45</v>
      </c>
      <c r="K138" s="81" t="s">
        <v>45</v>
      </c>
      <c r="M138" s="82"/>
      <c r="N138" s="82"/>
      <c r="O138" s="82"/>
      <c r="P138" s="82"/>
      <c r="Q138" s="82"/>
      <c r="R138" s="82"/>
      <c r="S138" s="82"/>
      <c r="T138" s="82"/>
      <c r="U138" s="82"/>
      <c r="V138" s="82"/>
    </row>
    <row r="139" spans="1:22" s="68" customFormat="1">
      <c r="A139" s="69" t="s">
        <v>240</v>
      </c>
      <c r="B139" s="70" t="s">
        <v>259</v>
      </c>
      <c r="C139" s="81" t="s">
        <v>45</v>
      </c>
      <c r="D139" s="81" t="s">
        <v>45</v>
      </c>
      <c r="E139" s="81" t="s">
        <v>45</v>
      </c>
      <c r="F139" s="81" t="s">
        <v>45</v>
      </c>
      <c r="G139" s="81" t="s">
        <v>45</v>
      </c>
      <c r="H139" s="81" t="s">
        <v>45</v>
      </c>
      <c r="I139" s="81" t="s">
        <v>45</v>
      </c>
      <c r="J139" s="81" t="s">
        <v>45</v>
      </c>
      <c r="K139" s="81" t="s">
        <v>45</v>
      </c>
      <c r="M139" s="82"/>
      <c r="N139" s="82"/>
      <c r="O139" s="82"/>
      <c r="P139" s="82"/>
      <c r="Q139" s="82"/>
      <c r="R139" s="82"/>
      <c r="S139" s="82"/>
      <c r="T139" s="82"/>
      <c r="U139" s="82"/>
      <c r="V139" s="82"/>
    </row>
    <row r="140" spans="1:22" s="68" customFormat="1">
      <c r="A140" s="69" t="s">
        <v>242</v>
      </c>
      <c r="B140" s="70" t="s">
        <v>355</v>
      </c>
      <c r="C140" s="81">
        <v>89.495714300000003</v>
      </c>
      <c r="D140" s="81">
        <v>89.2</v>
      </c>
      <c r="E140" s="81">
        <v>96.55</v>
      </c>
      <c r="F140" s="81">
        <v>97</v>
      </c>
      <c r="G140" s="81">
        <v>82.335999999999999</v>
      </c>
      <c r="H140" s="81">
        <v>92.77</v>
      </c>
      <c r="I140" s="81">
        <v>93.76</v>
      </c>
      <c r="J140" s="81" t="s">
        <v>45</v>
      </c>
      <c r="K140" s="81">
        <v>85.12</v>
      </c>
      <c r="M140" s="82"/>
      <c r="N140" s="82"/>
      <c r="O140" s="82"/>
      <c r="P140" s="82"/>
      <c r="Q140" s="82"/>
      <c r="R140" s="82"/>
      <c r="S140" s="82"/>
      <c r="T140" s="82"/>
      <c r="U140" s="82"/>
      <c r="V140" s="82"/>
    </row>
    <row r="141" spans="1:22" s="68" customFormat="1">
      <c r="A141" s="68" t="s">
        <v>243</v>
      </c>
      <c r="B141" s="87" t="s">
        <v>355</v>
      </c>
      <c r="C141" s="191">
        <v>75.132857099999995</v>
      </c>
      <c r="D141" s="191">
        <v>66.400000000000006</v>
      </c>
      <c r="E141" s="191">
        <v>79.069999999999993</v>
      </c>
      <c r="F141" s="191">
        <v>89</v>
      </c>
      <c r="G141" s="191">
        <v>69.063999999999993</v>
      </c>
      <c r="H141" s="191">
        <v>84.7</v>
      </c>
      <c r="I141" s="191">
        <v>82.616666699999996</v>
      </c>
      <c r="J141" s="191" t="s">
        <v>45</v>
      </c>
      <c r="K141" s="191">
        <v>60.45</v>
      </c>
    </row>
    <row r="142" spans="1:22">
      <c r="A142" s="86" t="s">
        <v>244</v>
      </c>
      <c r="B142" s="88" t="s">
        <v>355</v>
      </c>
      <c r="C142" s="107" t="s">
        <v>45</v>
      </c>
      <c r="D142" s="107" t="s">
        <v>45</v>
      </c>
      <c r="E142" s="107" t="s">
        <v>45</v>
      </c>
      <c r="F142" s="107" t="s">
        <v>45</v>
      </c>
      <c r="G142" s="107" t="s">
        <v>45</v>
      </c>
      <c r="H142" s="107" t="s">
        <v>45</v>
      </c>
      <c r="I142" s="107" t="s">
        <v>45</v>
      </c>
      <c r="J142" s="107" t="s">
        <v>45</v>
      </c>
      <c r="K142" s="107" t="s">
        <v>45</v>
      </c>
    </row>
    <row r="143" spans="1:22">
      <c r="A143" s="86" t="s">
        <v>247</v>
      </c>
      <c r="B143" s="88" t="s">
        <v>259</v>
      </c>
      <c r="C143" s="107">
        <v>2200</v>
      </c>
      <c r="D143" s="107">
        <v>2400</v>
      </c>
      <c r="E143" s="107" t="s">
        <v>45</v>
      </c>
      <c r="F143" s="107" t="s">
        <v>45</v>
      </c>
      <c r="G143" s="107" t="s">
        <v>45</v>
      </c>
      <c r="H143" s="107" t="s">
        <v>45</v>
      </c>
      <c r="I143" s="107" t="s">
        <v>45</v>
      </c>
      <c r="J143" s="107" t="s">
        <v>45</v>
      </c>
      <c r="K143" s="107">
        <v>2000</v>
      </c>
    </row>
    <row r="144" spans="1:22">
      <c r="A144" s="86" t="s">
        <v>248</v>
      </c>
      <c r="B144" s="88" t="s">
        <v>259</v>
      </c>
      <c r="C144" s="107">
        <v>3598.3333333</v>
      </c>
      <c r="D144" s="107">
        <v>4200</v>
      </c>
      <c r="E144" s="107" t="s">
        <v>45</v>
      </c>
      <c r="F144" s="107">
        <v>3820</v>
      </c>
      <c r="G144" s="107" t="s">
        <v>45</v>
      </c>
      <c r="H144" s="107">
        <v>3160</v>
      </c>
      <c r="I144" s="107" t="s">
        <v>45</v>
      </c>
      <c r="J144" s="107" t="s">
        <v>45</v>
      </c>
      <c r="K144" s="107">
        <v>4090</v>
      </c>
    </row>
    <row r="147" spans="12:12" ht="12.75" customHeight="1">
      <c r="L147" s="222"/>
    </row>
    <row r="148" spans="12:12">
      <c r="L148" s="223"/>
    </row>
  </sheetData>
  <mergeCells count="3">
    <mergeCell ref="L147:L148"/>
    <mergeCell ref="L60:L61"/>
    <mergeCell ref="L103:L104"/>
  </mergeCells>
  <phoneticPr fontId="0" type="noConversion"/>
  <conditionalFormatting sqref="N9:V32">
    <cfRule type="cellIs" dxfId="83" priority="17" stopIfTrue="1" operator="lessThan">
      <formula>0</formula>
    </cfRule>
    <cfRule type="cellIs" dxfId="82" priority="18" stopIfTrue="1" operator="greaterThan">
      <formula>0</formula>
    </cfRule>
  </conditionalFormatting>
  <conditionalFormatting sqref="N43:V75">
    <cfRule type="cellIs" dxfId="81" priority="15" stopIfTrue="1" operator="lessThan">
      <formula>0</formula>
    </cfRule>
    <cfRule type="cellIs" dxfId="80" priority="16" stopIfTrue="1" operator="greaterThan">
      <formula>0</formula>
    </cfRule>
  </conditionalFormatting>
  <conditionalFormatting sqref="N86:V124">
    <cfRule type="cellIs" dxfId="79" priority="13" stopIfTrue="1" operator="lessThan">
      <formula>0</formula>
    </cfRule>
    <cfRule type="cellIs" dxfId="78" priority="14" stopIfTrue="1" operator="greaterThan">
      <formula>0</formula>
    </cfRule>
  </conditionalFormatting>
  <conditionalFormatting sqref="N135:V140">
    <cfRule type="cellIs" dxfId="77" priority="11" stopIfTrue="1" operator="lessThan">
      <formula>0</formula>
    </cfRule>
    <cfRule type="cellIs" dxfId="76" priority="12" stopIfTrue="1" operator="greaterThan">
      <formula>0</formula>
    </cfRule>
  </conditionalFormatting>
  <conditionalFormatting sqref="M9:M140">
    <cfRule type="cellIs" dxfId="75" priority="9" operator="lessThan">
      <formula>0</formula>
    </cfRule>
    <cfRule type="cellIs" dxfId="74" priority="10" operator="greaterThan">
      <formula>0</formula>
    </cfRule>
  </conditionalFormatting>
  <conditionalFormatting sqref="M43:M75">
    <cfRule type="cellIs" dxfId="73" priority="7" operator="lessThan">
      <formula>0</formula>
    </cfRule>
    <cfRule type="cellIs" dxfId="72" priority="8" operator="greaterThan">
      <formula>0</formula>
    </cfRule>
  </conditionalFormatting>
  <conditionalFormatting sqref="M86:M124">
    <cfRule type="cellIs" dxfId="71" priority="5" operator="lessThan">
      <formula>0</formula>
    </cfRule>
    <cfRule type="cellIs" dxfId="70" priority="6" operator="greaterThan">
      <formula>0</formula>
    </cfRule>
  </conditionalFormatting>
  <conditionalFormatting sqref="M135:M139">
    <cfRule type="cellIs" dxfId="69" priority="3" operator="lessThan">
      <formula>0</formula>
    </cfRule>
    <cfRule type="cellIs" dxfId="68" priority="4" operator="greaterThan">
      <formula>0</formula>
    </cfRule>
  </conditionalFormatting>
  <conditionalFormatting sqref="M140">
    <cfRule type="cellIs" dxfId="67" priority="1" operator="lessThan">
      <formula>0</formula>
    </cfRule>
    <cfRule type="cellIs" dxfId="66" priority="2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78" firstPageNumber="19" orientation="landscape" horizontalDpi="4294967293" verticalDpi="4294967293" r:id="rId1"/>
  <headerFooter alignWithMargins="0"/>
  <rowBreaks count="3" manualBreakCount="3">
    <brk id="34" max="16383" man="1"/>
    <brk id="77" max="16383" man="1"/>
    <brk id="1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0"/>
  <sheetViews>
    <sheetView topLeftCell="A373" zoomScale="60" zoomScaleNormal="60" workbookViewId="0">
      <selection activeCell="A353" sqref="A353"/>
    </sheetView>
  </sheetViews>
  <sheetFormatPr defaultColWidth="9.140625" defaultRowHeight="14.25" customHeight="1"/>
  <cols>
    <col min="1" max="1" width="65" style="1" customWidth="1"/>
    <col min="2" max="14" width="8.28515625" style="1" customWidth="1"/>
    <col min="15" max="15" width="56.85546875" style="1" customWidth="1"/>
    <col min="16" max="16" width="10" style="4" bestFit="1" customWidth="1"/>
    <col min="17" max="17" width="10.5703125" style="1" bestFit="1" customWidth="1"/>
    <col min="18" max="22" width="10" style="1" bestFit="1" customWidth="1"/>
    <col min="23" max="16384" width="9.140625" style="1"/>
  </cols>
  <sheetData>
    <row r="1" spans="1:28" ht="25.5" customHeight="1">
      <c r="A1" s="193" t="s">
        <v>384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"/>
    </row>
    <row r="2" spans="1:28" ht="25.5" customHeight="1">
      <c r="A2" s="195" t="s">
        <v>382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"/>
    </row>
    <row r="3" spans="1:28" ht="14.25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28" ht="12.75" customHeight="1">
      <c r="A4" s="39"/>
      <c r="B4" s="196">
        <v>2020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  <c r="O4" s="40"/>
    </row>
    <row r="5" spans="1:28" ht="12.75" customHeight="1">
      <c r="A5" s="41" t="s">
        <v>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 t="s">
        <v>0</v>
      </c>
      <c r="O5" s="43" t="s">
        <v>15</v>
      </c>
    </row>
    <row r="6" spans="1:28" ht="12.75" customHeight="1">
      <c r="A6" s="44" t="s">
        <v>42</v>
      </c>
      <c r="B6" s="42" t="s">
        <v>2</v>
      </c>
      <c r="C6" s="42" t="s">
        <v>3</v>
      </c>
      <c r="D6" s="42" t="s">
        <v>4</v>
      </c>
      <c r="E6" s="42" t="s">
        <v>5</v>
      </c>
      <c r="F6" s="42" t="s">
        <v>6</v>
      </c>
      <c r="G6" s="42" t="s">
        <v>7</v>
      </c>
      <c r="H6" s="42" t="s">
        <v>8</v>
      </c>
      <c r="I6" s="42" t="s">
        <v>9</v>
      </c>
      <c r="J6" s="42" t="s">
        <v>10</v>
      </c>
      <c r="K6" s="42" t="s">
        <v>11</v>
      </c>
      <c r="L6" s="42" t="s">
        <v>12</v>
      </c>
      <c r="M6" s="42" t="s">
        <v>13</v>
      </c>
      <c r="N6" s="42" t="s">
        <v>14</v>
      </c>
      <c r="O6" s="42" t="s">
        <v>43</v>
      </c>
    </row>
    <row r="7" spans="1:28" ht="12.75" customHeight="1">
      <c r="A7" s="44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 t="s">
        <v>16</v>
      </c>
      <c r="O7" s="42"/>
    </row>
    <row r="8" spans="1:28" ht="12.75" customHeight="1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 t="s">
        <v>17</v>
      </c>
      <c r="O8" s="46"/>
    </row>
    <row r="9" spans="1:28" ht="12.75" customHeight="1">
      <c r="A9" s="45" t="s">
        <v>18</v>
      </c>
      <c r="B9" s="46">
        <v>1</v>
      </c>
      <c r="C9" s="46">
        <v>2</v>
      </c>
      <c r="D9" s="46">
        <v>3</v>
      </c>
      <c r="E9" s="46">
        <v>4</v>
      </c>
      <c r="F9" s="46">
        <v>5</v>
      </c>
      <c r="G9" s="46">
        <v>6</v>
      </c>
      <c r="H9" s="46">
        <v>7</v>
      </c>
      <c r="I9" s="46">
        <v>8</v>
      </c>
      <c r="J9" s="46">
        <v>9</v>
      </c>
      <c r="K9" s="46">
        <v>10</v>
      </c>
      <c r="L9" s="46">
        <v>11</v>
      </c>
      <c r="M9" s="46">
        <v>12</v>
      </c>
      <c r="N9" s="46">
        <v>13</v>
      </c>
      <c r="O9" s="46" t="s">
        <v>19</v>
      </c>
    </row>
    <row r="11" spans="1:28" ht="14.25" customHeight="1">
      <c r="A11" s="89" t="s">
        <v>44</v>
      </c>
      <c r="B11" s="91">
        <v>99.865157400000001</v>
      </c>
      <c r="C11" s="92">
        <v>98.750107999999997</v>
      </c>
      <c r="D11" s="92">
        <v>95.536035499999997</v>
      </c>
      <c r="E11" s="92">
        <v>96.384862200000001</v>
      </c>
      <c r="F11" s="92">
        <v>101.2850593</v>
      </c>
      <c r="G11" s="92">
        <v>102.3635448</v>
      </c>
      <c r="H11" s="92">
        <v>101.2276375</v>
      </c>
      <c r="I11" s="92">
        <v>97.841909099999995</v>
      </c>
      <c r="J11" s="92">
        <v>101.1096926</v>
      </c>
      <c r="K11" s="92">
        <v>100.8686613</v>
      </c>
      <c r="L11" s="92">
        <v>102.5746142</v>
      </c>
      <c r="M11" s="92" t="s">
        <v>45</v>
      </c>
      <c r="N11" s="92">
        <v>99.788765499999997</v>
      </c>
      <c r="O11" s="89" t="s">
        <v>46</v>
      </c>
      <c r="P11" s="34"/>
      <c r="Q11" s="34"/>
      <c r="R11" s="34"/>
      <c r="S11" s="34"/>
      <c r="T11" s="34"/>
      <c r="U11" s="34"/>
      <c r="V11" s="34"/>
    </row>
    <row r="12" spans="1:28" ht="14.25" customHeight="1">
      <c r="A12" s="89" t="s">
        <v>47</v>
      </c>
      <c r="B12" s="91">
        <v>111.30754810000001</v>
      </c>
      <c r="C12" s="92">
        <v>106.6265167</v>
      </c>
      <c r="D12" s="92">
        <v>106.10578820000001</v>
      </c>
      <c r="E12" s="92">
        <v>114.95345810000001</v>
      </c>
      <c r="F12" s="92">
        <v>112.9214273</v>
      </c>
      <c r="G12" s="92">
        <v>112.6215011</v>
      </c>
      <c r="H12" s="92">
        <v>100.8115513</v>
      </c>
      <c r="I12" s="92">
        <v>98.815734500000005</v>
      </c>
      <c r="J12" s="92">
        <v>98.887105599999998</v>
      </c>
      <c r="K12" s="92">
        <v>99.178881500000003</v>
      </c>
      <c r="L12" s="92">
        <v>102.3060258</v>
      </c>
      <c r="M12" s="92" t="s">
        <v>45</v>
      </c>
      <c r="N12" s="92">
        <v>101.88302280000001</v>
      </c>
      <c r="O12" s="89" t="s">
        <v>48</v>
      </c>
      <c r="P12" s="34"/>
      <c r="Q12" s="34"/>
      <c r="R12" s="34"/>
      <c r="S12" s="34"/>
      <c r="T12" s="34"/>
      <c r="U12" s="34"/>
      <c r="V12" s="34"/>
    </row>
    <row r="13" spans="1:28" ht="14.25" customHeight="1">
      <c r="A13" s="89" t="s">
        <v>49</v>
      </c>
      <c r="B13" s="91">
        <v>101.9845117</v>
      </c>
      <c r="C13" s="92">
        <v>100.4825139</v>
      </c>
      <c r="D13" s="92">
        <v>97.409873399999995</v>
      </c>
      <c r="E13" s="92">
        <v>100.7810394</v>
      </c>
      <c r="F13" s="92">
        <v>105.2955448</v>
      </c>
      <c r="G13" s="92">
        <v>105.4937078</v>
      </c>
      <c r="H13" s="92">
        <v>101.1277345</v>
      </c>
      <c r="I13" s="92">
        <v>98.137782599999994</v>
      </c>
      <c r="J13" s="92">
        <v>100.2256239</v>
      </c>
      <c r="K13" s="92">
        <v>100.3284132</v>
      </c>
      <c r="L13" s="92">
        <v>102.47231379999999</v>
      </c>
      <c r="M13" s="92" t="s">
        <v>45</v>
      </c>
      <c r="N13" s="92">
        <v>100.4126935</v>
      </c>
      <c r="O13" s="89" t="s">
        <v>50</v>
      </c>
      <c r="P13" s="34"/>
      <c r="Q13" s="34"/>
      <c r="R13" s="34"/>
      <c r="S13" s="34"/>
      <c r="T13" s="34"/>
      <c r="U13" s="34"/>
      <c r="V13" s="34"/>
    </row>
    <row r="14" spans="1:28" ht="14.25" customHeight="1">
      <c r="A14" s="89" t="s">
        <v>51</v>
      </c>
      <c r="B14" s="91">
        <v>115.1608157</v>
      </c>
      <c r="C14" s="92">
        <v>115.4832636</v>
      </c>
      <c r="D14" s="92">
        <v>114.78698420000001</v>
      </c>
      <c r="E14" s="92">
        <v>118.30813809999999</v>
      </c>
      <c r="F14" s="92">
        <v>114.7402235</v>
      </c>
      <c r="G14" s="92">
        <v>117.8216297</v>
      </c>
      <c r="H14" s="92">
        <v>111.37656560000001</v>
      </c>
      <c r="I14" s="92">
        <v>109.4874265</v>
      </c>
      <c r="J14" s="92">
        <v>103.71205879999999</v>
      </c>
      <c r="K14" s="92">
        <v>83.819437899999997</v>
      </c>
      <c r="L14" s="92">
        <v>82.297427299999995</v>
      </c>
      <c r="M14" s="92" t="s">
        <v>45</v>
      </c>
      <c r="N14" s="92">
        <v>97.278360000000006</v>
      </c>
      <c r="O14" s="89" t="s">
        <v>52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ht="14.25" customHeight="1">
      <c r="A15" s="89" t="s">
        <v>53</v>
      </c>
      <c r="B15" s="91">
        <v>115.1608157</v>
      </c>
      <c r="C15" s="92">
        <v>115.4832636</v>
      </c>
      <c r="D15" s="92">
        <v>114.78698420000001</v>
      </c>
      <c r="E15" s="92">
        <v>118.30813809999999</v>
      </c>
      <c r="F15" s="92">
        <v>114.7402235</v>
      </c>
      <c r="G15" s="92">
        <v>117.8216297</v>
      </c>
      <c r="H15" s="92">
        <v>111.37656560000001</v>
      </c>
      <c r="I15" s="92">
        <v>109.4874265</v>
      </c>
      <c r="J15" s="92">
        <v>103.71205879999999</v>
      </c>
      <c r="K15" s="92">
        <v>83.819437899999997</v>
      </c>
      <c r="L15" s="92">
        <v>82.297427299999995</v>
      </c>
      <c r="M15" s="92" t="s">
        <v>45</v>
      </c>
      <c r="N15" s="92">
        <v>97.278360000000006</v>
      </c>
      <c r="O15" s="89" t="s">
        <v>54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4.25" customHeight="1">
      <c r="A16" s="89" t="s">
        <v>55</v>
      </c>
      <c r="B16" s="91">
        <v>98.060923599999995</v>
      </c>
      <c r="C16" s="92">
        <v>104.3701561</v>
      </c>
      <c r="D16" s="92">
        <v>109.9336768</v>
      </c>
      <c r="E16" s="92">
        <v>104.95582880000001</v>
      </c>
      <c r="F16" s="92">
        <v>106.8510892</v>
      </c>
      <c r="G16" s="92">
        <v>98.878626199999999</v>
      </c>
      <c r="H16" s="92">
        <v>101.8818552</v>
      </c>
      <c r="I16" s="92">
        <v>103.9604306</v>
      </c>
      <c r="J16" s="92">
        <v>104.9349395</v>
      </c>
      <c r="K16" s="92">
        <v>100.42994969999999</v>
      </c>
      <c r="L16" s="92">
        <v>96.591003599999993</v>
      </c>
      <c r="M16" s="92" t="s">
        <v>45</v>
      </c>
      <c r="N16" s="92">
        <v>102.70984300000001</v>
      </c>
      <c r="O16" s="89" t="s">
        <v>56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4.25" customHeight="1">
      <c r="A17" s="89" t="s">
        <v>57</v>
      </c>
      <c r="B17" s="91">
        <v>101.57178070000001</v>
      </c>
      <c r="C17" s="92">
        <v>100.4074566</v>
      </c>
      <c r="D17" s="92">
        <v>110.0833178</v>
      </c>
      <c r="E17" s="92">
        <v>102.63765309999999</v>
      </c>
      <c r="F17" s="92">
        <v>109.14749569999999</v>
      </c>
      <c r="G17" s="92">
        <v>105.52319439999999</v>
      </c>
      <c r="H17" s="92">
        <v>103.51931980000001</v>
      </c>
      <c r="I17" s="92">
        <v>102.94879899999999</v>
      </c>
      <c r="J17" s="92">
        <v>94.765073799999996</v>
      </c>
      <c r="K17" s="92">
        <v>96.348851499999995</v>
      </c>
      <c r="L17" s="92">
        <v>97.304743400000007</v>
      </c>
      <c r="M17" s="92" t="s">
        <v>45</v>
      </c>
      <c r="N17" s="92">
        <v>100.2330668</v>
      </c>
      <c r="O17" s="89" t="s">
        <v>58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4.25" customHeight="1">
      <c r="A18" s="89" t="s">
        <v>59</v>
      </c>
      <c r="B18" s="91">
        <v>101.5183011</v>
      </c>
      <c r="C18" s="92">
        <v>100.2697563</v>
      </c>
      <c r="D18" s="92">
        <v>94.608328499999999</v>
      </c>
      <c r="E18" s="92">
        <v>100.3267252</v>
      </c>
      <c r="F18" s="92">
        <v>100.04786970000001</v>
      </c>
      <c r="G18" s="92">
        <v>100.4389869</v>
      </c>
      <c r="H18" s="92">
        <v>100.3077256</v>
      </c>
      <c r="I18" s="92">
        <v>94.037259800000001</v>
      </c>
      <c r="J18" s="92">
        <v>101.6695318</v>
      </c>
      <c r="K18" s="92">
        <v>96.983816200000007</v>
      </c>
      <c r="L18" s="92">
        <v>97.251510999999994</v>
      </c>
      <c r="M18" s="92" t="s">
        <v>45</v>
      </c>
      <c r="N18" s="92">
        <v>98.752200599999995</v>
      </c>
      <c r="O18" s="89" t="s">
        <v>60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4.25" customHeight="1">
      <c r="A19" s="89" t="s">
        <v>61</v>
      </c>
      <c r="B19" s="91">
        <v>99.319910399999998</v>
      </c>
      <c r="C19" s="92">
        <v>102.9316436</v>
      </c>
      <c r="D19" s="92">
        <v>106.1149411</v>
      </c>
      <c r="E19" s="92">
        <v>103.2830317</v>
      </c>
      <c r="F19" s="92">
        <v>103.673905</v>
      </c>
      <c r="G19" s="92">
        <v>100.1323605</v>
      </c>
      <c r="H19" s="92">
        <v>101.2718228</v>
      </c>
      <c r="I19" s="92">
        <v>102.0384576</v>
      </c>
      <c r="J19" s="92">
        <v>103.8762241</v>
      </c>
      <c r="K19" s="92">
        <v>99.383024300000002</v>
      </c>
      <c r="L19" s="92">
        <v>96.811707200000001</v>
      </c>
      <c r="M19" s="92" t="s">
        <v>45</v>
      </c>
      <c r="N19" s="92">
        <v>101.49784990000001</v>
      </c>
      <c r="O19" s="89" t="s">
        <v>62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4.25" customHeight="1">
      <c r="A20" s="89" t="s">
        <v>63</v>
      </c>
      <c r="B20" s="91">
        <v>103.3591539</v>
      </c>
      <c r="C20" s="92">
        <v>113.903205</v>
      </c>
      <c r="D20" s="92">
        <v>114.1602741</v>
      </c>
      <c r="E20" s="92">
        <v>115.06564040000001</v>
      </c>
      <c r="F20" s="92">
        <v>115.9578022</v>
      </c>
      <c r="G20" s="92">
        <v>113.63777140000001</v>
      </c>
      <c r="H20" s="92">
        <v>109.2629936</v>
      </c>
      <c r="I20" s="92">
        <v>107.8372292</v>
      </c>
      <c r="J20" s="92">
        <v>97.444238600000006</v>
      </c>
      <c r="K20" s="92">
        <v>98.386175600000001</v>
      </c>
      <c r="L20" s="92">
        <v>101.76009139999999</v>
      </c>
      <c r="M20" s="92" t="s">
        <v>45</v>
      </c>
      <c r="N20" s="92">
        <v>104.4536485</v>
      </c>
      <c r="O20" s="89" t="s">
        <v>64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4.25" customHeight="1">
      <c r="A21" s="89" t="s">
        <v>65</v>
      </c>
      <c r="B21" s="91">
        <v>114.24170460000001</v>
      </c>
      <c r="C21" s="92">
        <v>125.6111571</v>
      </c>
      <c r="D21" s="92">
        <v>110.5088691</v>
      </c>
      <c r="E21" s="92">
        <v>128.5013261</v>
      </c>
      <c r="F21" s="92">
        <v>107.48636449999999</v>
      </c>
      <c r="G21" s="92">
        <v>113.57791539999999</v>
      </c>
      <c r="H21" s="92">
        <v>110.30044770000001</v>
      </c>
      <c r="I21" s="92">
        <v>95.796425799999994</v>
      </c>
      <c r="J21" s="92">
        <v>96.496345000000005</v>
      </c>
      <c r="K21" s="92">
        <v>94.623379200000002</v>
      </c>
      <c r="L21" s="92">
        <v>90.598247599999993</v>
      </c>
      <c r="M21" s="92" t="s">
        <v>45</v>
      </c>
      <c r="N21" s="92">
        <v>100.7304401</v>
      </c>
      <c r="O21" s="89" t="s">
        <v>66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4.25" customHeight="1">
      <c r="A22" s="89" t="s">
        <v>67</v>
      </c>
      <c r="B22" s="91">
        <v>107.0078041</v>
      </c>
      <c r="C22" s="92">
        <v>118.70729609999999</v>
      </c>
      <c r="D22" s="92">
        <v>111.0498304</v>
      </c>
      <c r="E22" s="92">
        <v>118.4715863</v>
      </c>
      <c r="F22" s="92">
        <v>110.7437619</v>
      </c>
      <c r="G22" s="92">
        <v>113.5900133</v>
      </c>
      <c r="H22" s="92">
        <v>109.42427499999999</v>
      </c>
      <c r="I22" s="92">
        <v>102.70471310000001</v>
      </c>
      <c r="J22" s="92">
        <v>97.169029699999996</v>
      </c>
      <c r="K22" s="92">
        <v>97.712539000000007</v>
      </c>
      <c r="L22" s="92">
        <v>96.055241899999999</v>
      </c>
      <c r="M22" s="92" t="s">
        <v>45</v>
      </c>
      <c r="N22" s="92">
        <v>103.12277400000001</v>
      </c>
      <c r="O22" s="89" t="s">
        <v>68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4.25" customHeight="1">
      <c r="A23" s="89" t="s">
        <v>69</v>
      </c>
      <c r="B23" s="91">
        <v>91.187293999999994</v>
      </c>
      <c r="C23" s="92">
        <v>90.905334499999995</v>
      </c>
      <c r="D23" s="92">
        <v>84.396059699999995</v>
      </c>
      <c r="E23" s="92">
        <v>90.117710200000005</v>
      </c>
      <c r="F23" s="92">
        <v>94.574415099999996</v>
      </c>
      <c r="G23" s="92">
        <v>124.4977647</v>
      </c>
      <c r="H23" s="92">
        <v>99.111520999999996</v>
      </c>
      <c r="I23" s="92">
        <v>99.080516500000002</v>
      </c>
      <c r="J23" s="92">
        <v>109.74717200000001</v>
      </c>
      <c r="K23" s="92">
        <v>102.74426390000001</v>
      </c>
      <c r="L23" s="92">
        <v>104.2122324</v>
      </c>
      <c r="M23" s="92" t="s">
        <v>45</v>
      </c>
      <c r="N23" s="92">
        <v>100.84089590000001</v>
      </c>
      <c r="O23" s="89" t="s">
        <v>70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4.25" customHeight="1">
      <c r="A24" s="89" t="s">
        <v>71</v>
      </c>
      <c r="B24" s="91">
        <v>89.051563299999998</v>
      </c>
      <c r="C24" s="92">
        <v>102.8324375</v>
      </c>
      <c r="D24" s="92">
        <v>106.66584520000001</v>
      </c>
      <c r="E24" s="92">
        <v>111.5668909</v>
      </c>
      <c r="F24" s="92">
        <v>104.4647567</v>
      </c>
      <c r="G24" s="92">
        <v>111.83329000000001</v>
      </c>
      <c r="H24" s="92">
        <v>111.5709724</v>
      </c>
      <c r="I24" s="92">
        <v>108.92603099999999</v>
      </c>
      <c r="J24" s="92">
        <v>99.812417699999997</v>
      </c>
      <c r="K24" s="92">
        <v>111.81938890000001</v>
      </c>
      <c r="L24" s="92">
        <v>112.0491612</v>
      </c>
      <c r="M24" s="92" t="s">
        <v>45</v>
      </c>
      <c r="N24" s="92">
        <v>105.4820584</v>
      </c>
      <c r="O24" s="89" t="s">
        <v>72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4.25" customHeight="1">
      <c r="A25" s="89" t="s">
        <v>73</v>
      </c>
      <c r="B25" s="91">
        <v>89.565373500000007</v>
      </c>
      <c r="C25" s="92">
        <v>96.723465000000004</v>
      </c>
      <c r="D25" s="92">
        <v>101.0347249</v>
      </c>
      <c r="E25" s="92">
        <v>110.2708913</v>
      </c>
      <c r="F25" s="92">
        <v>102.12957489999999</v>
      </c>
      <c r="G25" s="92">
        <v>114.38609270000001</v>
      </c>
      <c r="H25" s="92">
        <v>106.8331563</v>
      </c>
      <c r="I25" s="92">
        <v>101.3881315</v>
      </c>
      <c r="J25" s="92">
        <v>106.1206485</v>
      </c>
      <c r="K25" s="92">
        <v>108.4326192</v>
      </c>
      <c r="L25" s="92">
        <v>107.9291226</v>
      </c>
      <c r="M25" s="92" t="s">
        <v>45</v>
      </c>
      <c r="N25" s="92">
        <v>103.36923729999999</v>
      </c>
      <c r="O25" s="89" t="s">
        <v>74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4.25" customHeight="1">
      <c r="A26" s="89" t="s">
        <v>75</v>
      </c>
      <c r="B26" s="91">
        <v>106.7103393</v>
      </c>
      <c r="C26" s="92">
        <v>107.2022249</v>
      </c>
      <c r="D26" s="92">
        <v>105.0377376</v>
      </c>
      <c r="E26" s="92">
        <v>108.5559822</v>
      </c>
      <c r="F26" s="92">
        <v>109.4769344</v>
      </c>
      <c r="G26" s="92">
        <v>109.2667842</v>
      </c>
      <c r="H26" s="92">
        <v>101.79065919999999</v>
      </c>
      <c r="I26" s="92">
        <v>99.369046999999995</v>
      </c>
      <c r="J26" s="92">
        <v>101.3961319</v>
      </c>
      <c r="K26" s="92">
        <v>93.411570100000006</v>
      </c>
      <c r="L26" s="92">
        <v>89.685912799999997</v>
      </c>
      <c r="M26" s="92" t="s">
        <v>45</v>
      </c>
      <c r="N26" s="92">
        <v>99.708573599999994</v>
      </c>
      <c r="O26" s="89" t="s">
        <v>76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4.25" customHeight="1">
      <c r="A27" s="89" t="s">
        <v>77</v>
      </c>
      <c r="B27" s="91" t="s">
        <v>45</v>
      </c>
      <c r="C27" s="92" t="s">
        <v>45</v>
      </c>
      <c r="D27" s="92" t="s">
        <v>45</v>
      </c>
      <c r="E27" s="92" t="s">
        <v>45</v>
      </c>
      <c r="F27" s="92" t="s">
        <v>45</v>
      </c>
      <c r="G27" s="92">
        <v>114.16664969999999</v>
      </c>
      <c r="H27" s="92">
        <v>130.41031330000001</v>
      </c>
      <c r="I27" s="92">
        <v>124.6281931</v>
      </c>
      <c r="J27" s="92">
        <v>117.5819595</v>
      </c>
      <c r="K27" s="92">
        <v>106.7419696</v>
      </c>
      <c r="L27" s="92" t="s">
        <v>45</v>
      </c>
      <c r="M27" s="92" t="s">
        <v>45</v>
      </c>
      <c r="N27" s="92">
        <v>123.66131540000001</v>
      </c>
      <c r="O27" s="89" t="s">
        <v>78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4.25" customHeight="1">
      <c r="A28" s="89" t="s">
        <v>79</v>
      </c>
      <c r="B28" s="91">
        <v>163.91418830000001</v>
      </c>
      <c r="C28" s="92">
        <v>156.0102918</v>
      </c>
      <c r="D28" s="92">
        <v>180.49632320000001</v>
      </c>
      <c r="E28" s="92">
        <v>167.66789510000001</v>
      </c>
      <c r="F28" s="92">
        <v>140.37807620000001</v>
      </c>
      <c r="G28" s="92">
        <v>144.6854089</v>
      </c>
      <c r="H28" s="92">
        <v>151.578374</v>
      </c>
      <c r="I28" s="92">
        <v>117.9940318</v>
      </c>
      <c r="J28" s="92">
        <v>131.7392648</v>
      </c>
      <c r="K28" s="92">
        <v>110.424803</v>
      </c>
      <c r="L28" s="92">
        <v>112.9230261</v>
      </c>
      <c r="M28" s="92" t="s">
        <v>45</v>
      </c>
      <c r="N28" s="92">
        <v>144.77291769999999</v>
      </c>
      <c r="O28" s="89" t="s">
        <v>80</v>
      </c>
      <c r="P28" s="34"/>
      <c r="Q28" s="3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4.25" customHeight="1">
      <c r="A29" s="89" t="s">
        <v>81</v>
      </c>
      <c r="B29" s="91">
        <v>163.91418830000001</v>
      </c>
      <c r="C29" s="92">
        <v>156.0102918</v>
      </c>
      <c r="D29" s="92">
        <v>180.49632320000001</v>
      </c>
      <c r="E29" s="92">
        <v>167.66789510000001</v>
      </c>
      <c r="F29" s="92">
        <v>140.37807620000001</v>
      </c>
      <c r="G29" s="92">
        <v>114.7869805</v>
      </c>
      <c r="H29" s="92">
        <v>130.49315039999999</v>
      </c>
      <c r="I29" s="92">
        <v>122.45225000000001</v>
      </c>
      <c r="J29" s="92">
        <v>131.4837655</v>
      </c>
      <c r="K29" s="92">
        <v>110.4244068</v>
      </c>
      <c r="L29" s="92">
        <v>112.9230261</v>
      </c>
      <c r="M29" s="92" t="s">
        <v>45</v>
      </c>
      <c r="N29" s="92">
        <v>137.1566962</v>
      </c>
      <c r="O29" s="89" t="s">
        <v>82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4.25" customHeight="1">
      <c r="A30" s="89" t="s">
        <v>83</v>
      </c>
      <c r="B30" s="91">
        <v>129.16294490000001</v>
      </c>
      <c r="C30" s="92">
        <v>126.52728980000001</v>
      </c>
      <c r="D30" s="92">
        <v>122.19176</v>
      </c>
      <c r="E30" s="92">
        <v>105.0243146</v>
      </c>
      <c r="F30" s="92">
        <v>105.6275672</v>
      </c>
      <c r="G30" s="92">
        <v>103.91766269999999</v>
      </c>
      <c r="H30" s="92">
        <v>105.5758988</v>
      </c>
      <c r="I30" s="92">
        <v>96.500546099999994</v>
      </c>
      <c r="J30" s="92">
        <v>104.731689</v>
      </c>
      <c r="K30" s="92">
        <v>105.27926549999999</v>
      </c>
      <c r="L30" s="92">
        <v>89.878932399999997</v>
      </c>
      <c r="M30" s="92" t="s">
        <v>45</v>
      </c>
      <c r="N30" s="92">
        <v>104.8198166</v>
      </c>
      <c r="O30" s="89" t="s">
        <v>84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4.25" customHeight="1">
      <c r="A31" s="89" t="s">
        <v>85</v>
      </c>
      <c r="B31" s="91">
        <v>69.667067099999997</v>
      </c>
      <c r="C31" s="92">
        <v>76.666225499999996</v>
      </c>
      <c r="D31" s="92">
        <v>76.804293000000001</v>
      </c>
      <c r="E31" s="92">
        <v>79.876489300000003</v>
      </c>
      <c r="F31" s="92">
        <v>89.039612599999998</v>
      </c>
      <c r="G31" s="92">
        <v>100.6447357</v>
      </c>
      <c r="H31" s="92">
        <v>90.963679400000004</v>
      </c>
      <c r="I31" s="92">
        <v>94.240175800000003</v>
      </c>
      <c r="J31" s="92">
        <v>99.014460799999995</v>
      </c>
      <c r="K31" s="92">
        <v>106.7103726</v>
      </c>
      <c r="L31" s="92">
        <v>130.08157940000001</v>
      </c>
      <c r="M31" s="92" t="s">
        <v>45</v>
      </c>
      <c r="N31" s="92">
        <v>90.042570699999999</v>
      </c>
      <c r="O31" s="89" t="s">
        <v>86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4.25" customHeight="1">
      <c r="A32" s="89" t="s">
        <v>87</v>
      </c>
      <c r="B32" s="91">
        <v>72.987336999999997</v>
      </c>
      <c r="C32" s="92">
        <v>77.030243299999995</v>
      </c>
      <c r="D32" s="92">
        <v>81.382774699999999</v>
      </c>
      <c r="E32" s="92">
        <v>83.3108158</v>
      </c>
      <c r="F32" s="92">
        <v>93.569351299999994</v>
      </c>
      <c r="G32" s="92">
        <v>100.64641589999999</v>
      </c>
      <c r="H32" s="92">
        <v>90.979285300000001</v>
      </c>
      <c r="I32" s="92">
        <v>94.522233299999996</v>
      </c>
      <c r="J32" s="92">
        <v>102.39973070000001</v>
      </c>
      <c r="K32" s="92">
        <v>106.673686</v>
      </c>
      <c r="L32" s="92">
        <v>122.66689770000001</v>
      </c>
      <c r="M32" s="92" t="s">
        <v>45</v>
      </c>
      <c r="N32" s="92">
        <v>91.6324513</v>
      </c>
      <c r="O32" s="89" t="s">
        <v>88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4.25" customHeight="1">
      <c r="A33" s="89" t="s">
        <v>89</v>
      </c>
      <c r="B33" s="91">
        <v>71.765336199999993</v>
      </c>
      <c r="C33" s="92">
        <v>68.1606041</v>
      </c>
      <c r="D33" s="92">
        <v>75.643918600000006</v>
      </c>
      <c r="E33" s="92">
        <v>74.717265499999996</v>
      </c>
      <c r="F33" s="92">
        <v>78.664203200000003</v>
      </c>
      <c r="G33" s="92">
        <v>71.343638499999997</v>
      </c>
      <c r="H33" s="92">
        <v>79.920079400000006</v>
      </c>
      <c r="I33" s="92">
        <v>90.462478000000004</v>
      </c>
      <c r="J33" s="92">
        <v>80.902049599999998</v>
      </c>
      <c r="K33" s="92">
        <v>101.28030200000001</v>
      </c>
      <c r="L33" s="92">
        <v>108.5199964</v>
      </c>
      <c r="M33" s="92" t="s">
        <v>45</v>
      </c>
      <c r="N33" s="92">
        <v>84.283640399999996</v>
      </c>
      <c r="O33" s="89" t="s">
        <v>90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4.25" customHeight="1">
      <c r="A34" s="89" t="s">
        <v>91</v>
      </c>
      <c r="B34" s="91">
        <v>71.765336199999993</v>
      </c>
      <c r="C34" s="92">
        <v>68.1606041</v>
      </c>
      <c r="D34" s="92">
        <v>75.643918600000006</v>
      </c>
      <c r="E34" s="92">
        <v>74.717265499999996</v>
      </c>
      <c r="F34" s="92">
        <v>78.664203200000003</v>
      </c>
      <c r="G34" s="92">
        <v>71.343638499999997</v>
      </c>
      <c r="H34" s="92">
        <v>79.920079400000006</v>
      </c>
      <c r="I34" s="92">
        <v>90.462478000000004</v>
      </c>
      <c r="J34" s="92">
        <v>80.902049599999998</v>
      </c>
      <c r="K34" s="92">
        <v>101.28030200000001</v>
      </c>
      <c r="L34" s="92">
        <v>108.5199964</v>
      </c>
      <c r="M34" s="92" t="s">
        <v>45</v>
      </c>
      <c r="N34" s="92">
        <v>84.283640399999996</v>
      </c>
      <c r="O34" s="89" t="s">
        <v>92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4.25" customHeight="1">
      <c r="A35" s="89" t="s">
        <v>93</v>
      </c>
      <c r="B35" s="91">
        <v>72.593151399999996</v>
      </c>
      <c r="C35" s="92">
        <v>73.902542999999994</v>
      </c>
      <c r="D35" s="92">
        <v>79.317488100000006</v>
      </c>
      <c r="E35" s="92">
        <v>79.341103799999999</v>
      </c>
      <c r="F35" s="92">
        <v>89.304739799999993</v>
      </c>
      <c r="G35" s="92">
        <v>100.34489739999999</v>
      </c>
      <c r="H35" s="92">
        <v>83.294432299999997</v>
      </c>
      <c r="I35" s="92">
        <v>92.749706900000007</v>
      </c>
      <c r="J35" s="92">
        <v>93.795345600000005</v>
      </c>
      <c r="K35" s="92">
        <v>102.78306069999999</v>
      </c>
      <c r="L35" s="92">
        <v>115.5982427</v>
      </c>
      <c r="M35" s="92" t="s">
        <v>45</v>
      </c>
      <c r="N35" s="92">
        <v>88.493993099999997</v>
      </c>
      <c r="O35" s="89" t="s">
        <v>94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4.25" customHeight="1">
      <c r="A36" s="89" t="s">
        <v>95</v>
      </c>
      <c r="B36" s="91">
        <v>99.049001500000003</v>
      </c>
      <c r="C36" s="92">
        <v>99.033194499999993</v>
      </c>
      <c r="D36" s="92">
        <v>96.185563400000007</v>
      </c>
      <c r="E36" s="92">
        <v>94.412243500000002</v>
      </c>
      <c r="F36" s="92">
        <v>100.763886</v>
      </c>
      <c r="G36" s="92">
        <v>97.231945899999999</v>
      </c>
      <c r="H36" s="92">
        <v>88.198201999999995</v>
      </c>
      <c r="I36" s="92">
        <v>91.053023400000001</v>
      </c>
      <c r="J36" s="92">
        <v>103.1655492</v>
      </c>
      <c r="K36" s="92">
        <v>101.55834849999999</v>
      </c>
      <c r="L36" s="92">
        <v>102.24621930000001</v>
      </c>
      <c r="M36" s="92" t="s">
        <v>45</v>
      </c>
      <c r="N36" s="92">
        <v>100.5941196</v>
      </c>
      <c r="O36" s="89" t="s">
        <v>96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4.25" customHeight="1">
      <c r="A37" s="89" t="s">
        <v>97</v>
      </c>
      <c r="B37" s="91">
        <v>108.11843090000001</v>
      </c>
      <c r="C37" s="92">
        <v>105.77518999999999</v>
      </c>
      <c r="D37" s="92">
        <v>99.270453700000004</v>
      </c>
      <c r="E37" s="92">
        <v>105.72897740000001</v>
      </c>
      <c r="F37" s="92">
        <v>108.7629618</v>
      </c>
      <c r="G37" s="92">
        <v>98.536103699999998</v>
      </c>
      <c r="H37" s="92">
        <v>106.024655</v>
      </c>
      <c r="I37" s="92">
        <v>110.47223390000001</v>
      </c>
      <c r="J37" s="92">
        <v>95.338260599999998</v>
      </c>
      <c r="K37" s="92">
        <v>98.599985899999993</v>
      </c>
      <c r="L37" s="92">
        <v>95.071965000000006</v>
      </c>
      <c r="M37" s="92" t="s">
        <v>45</v>
      </c>
      <c r="N37" s="92">
        <v>97.311959000000002</v>
      </c>
      <c r="O37" s="89" t="s">
        <v>98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4.25" customHeight="1">
      <c r="A38" s="89" t="s">
        <v>99</v>
      </c>
      <c r="B38" s="91">
        <v>112.30067940000001</v>
      </c>
      <c r="C38" s="92">
        <v>115.79852</v>
      </c>
      <c r="D38" s="92" t="s">
        <v>45</v>
      </c>
      <c r="E38" s="92" t="s">
        <v>45</v>
      </c>
      <c r="F38" s="92" t="s">
        <v>45</v>
      </c>
      <c r="G38" s="92">
        <v>106.57849899999999</v>
      </c>
      <c r="H38" s="92">
        <v>101.87669959999999</v>
      </c>
      <c r="I38" s="92">
        <v>100.286626</v>
      </c>
      <c r="J38" s="92">
        <v>100.5447078</v>
      </c>
      <c r="K38" s="92">
        <v>96.261040899999998</v>
      </c>
      <c r="L38" s="92">
        <v>102.30868359999999</v>
      </c>
      <c r="M38" s="92" t="s">
        <v>45</v>
      </c>
      <c r="N38" s="92">
        <v>101.55663730000001</v>
      </c>
      <c r="O38" s="89" t="s">
        <v>100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4.25" customHeight="1">
      <c r="A39" s="89" t="s">
        <v>101</v>
      </c>
      <c r="B39" s="91">
        <v>115.3658537</v>
      </c>
      <c r="C39" s="92">
        <v>119.1863139</v>
      </c>
      <c r="D39" s="92">
        <v>119.94039720000001</v>
      </c>
      <c r="E39" s="92">
        <v>116.6397741</v>
      </c>
      <c r="F39" s="92">
        <v>117.4214606</v>
      </c>
      <c r="G39" s="92">
        <v>110.80514030000001</v>
      </c>
      <c r="H39" s="92">
        <v>99.740061400000002</v>
      </c>
      <c r="I39" s="92">
        <v>114.2914172</v>
      </c>
      <c r="J39" s="92">
        <v>106.2353592</v>
      </c>
      <c r="K39" s="92">
        <v>97.316666699999999</v>
      </c>
      <c r="L39" s="92">
        <v>114.9966534</v>
      </c>
      <c r="M39" s="92" t="s">
        <v>45</v>
      </c>
      <c r="N39" s="92">
        <v>109.082052</v>
      </c>
      <c r="O39" s="89" t="s">
        <v>102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4.25" customHeight="1">
      <c r="A40" s="89" t="s">
        <v>103</v>
      </c>
      <c r="B40" s="91">
        <v>131.6820075</v>
      </c>
      <c r="C40" s="92">
        <v>125.782881</v>
      </c>
      <c r="D40" s="92">
        <v>123.36592899999999</v>
      </c>
      <c r="E40" s="92">
        <v>144.39331329999999</v>
      </c>
      <c r="F40" s="92">
        <v>144.75853950000001</v>
      </c>
      <c r="G40" s="92">
        <v>139.26096999999999</v>
      </c>
      <c r="H40" s="92">
        <v>138.2301909</v>
      </c>
      <c r="I40" s="92">
        <v>117.5724919</v>
      </c>
      <c r="J40" s="92">
        <v>123.6404074</v>
      </c>
      <c r="K40" s="92">
        <v>119.7126804</v>
      </c>
      <c r="L40" s="92">
        <v>135.7845695</v>
      </c>
      <c r="M40" s="92" t="s">
        <v>45</v>
      </c>
      <c r="N40" s="92">
        <v>122.9995014</v>
      </c>
      <c r="O40" s="89" t="s">
        <v>104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customHeight="1">
      <c r="A41" s="89" t="s">
        <v>105</v>
      </c>
      <c r="B41" s="91">
        <v>101.8458644</v>
      </c>
      <c r="C41" s="92">
        <v>102.52941180000001</v>
      </c>
      <c r="D41" s="92">
        <v>104.8746172</v>
      </c>
      <c r="E41" s="92">
        <v>99.075703000000004</v>
      </c>
      <c r="F41" s="92">
        <v>98.361111100000002</v>
      </c>
      <c r="G41" s="92">
        <v>107.0205739</v>
      </c>
      <c r="H41" s="92">
        <v>96.75</v>
      </c>
      <c r="I41" s="92">
        <v>91.176470600000002</v>
      </c>
      <c r="J41" s="92">
        <v>84.504327500000002</v>
      </c>
      <c r="K41" s="92">
        <v>88.662420400000002</v>
      </c>
      <c r="L41" s="92">
        <v>88.992272999999997</v>
      </c>
      <c r="M41" s="92" t="s">
        <v>45</v>
      </c>
      <c r="N41" s="92">
        <v>93.470692700000001</v>
      </c>
      <c r="O41" s="89" t="s">
        <v>106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4.25" customHeight="1">
      <c r="A42" s="89" t="s">
        <v>107</v>
      </c>
      <c r="B42" s="91">
        <v>108.8199091</v>
      </c>
      <c r="C42" s="92">
        <v>104.6594072</v>
      </c>
      <c r="D42" s="92">
        <v>98.063867700000003</v>
      </c>
      <c r="E42" s="92">
        <v>99.764790399999995</v>
      </c>
      <c r="F42" s="92">
        <v>102.86794</v>
      </c>
      <c r="G42" s="92">
        <v>104.0284832</v>
      </c>
      <c r="H42" s="92">
        <v>101.8690357</v>
      </c>
      <c r="I42" s="92">
        <v>100.7521837</v>
      </c>
      <c r="J42" s="92">
        <v>97.763743899999994</v>
      </c>
      <c r="K42" s="92">
        <v>99.376604499999999</v>
      </c>
      <c r="L42" s="92">
        <v>98.864711799999995</v>
      </c>
      <c r="M42" s="92" t="s">
        <v>45</v>
      </c>
      <c r="N42" s="92">
        <v>100.5911445</v>
      </c>
      <c r="O42" s="89" t="s">
        <v>108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customHeight="1">
      <c r="A43" s="89" t="s">
        <v>109</v>
      </c>
      <c r="B43" s="91">
        <v>69.995688999999999</v>
      </c>
      <c r="C43" s="92">
        <v>69.971765099999999</v>
      </c>
      <c r="D43" s="92">
        <v>72.773972599999993</v>
      </c>
      <c r="E43" s="92">
        <v>72.203196300000002</v>
      </c>
      <c r="F43" s="92" t="s">
        <v>45</v>
      </c>
      <c r="G43" s="92" t="s">
        <v>45</v>
      </c>
      <c r="H43" s="92" t="s">
        <v>45</v>
      </c>
      <c r="I43" s="92" t="s">
        <v>45</v>
      </c>
      <c r="J43" s="92">
        <v>68.872486800000004</v>
      </c>
      <c r="K43" s="92">
        <v>66.496161799999996</v>
      </c>
      <c r="L43" s="92">
        <v>68.655177300000005</v>
      </c>
      <c r="M43" s="92" t="s">
        <v>45</v>
      </c>
      <c r="N43" s="92">
        <v>71.366068999999996</v>
      </c>
      <c r="O43" s="89" t="s">
        <v>110</v>
      </c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</row>
    <row r="44" spans="1:28" ht="14.25" customHeight="1">
      <c r="A44" s="89" t="s">
        <v>111</v>
      </c>
      <c r="B44" s="91">
        <v>69.995688999999999</v>
      </c>
      <c r="C44" s="92">
        <v>69.971765099999999</v>
      </c>
      <c r="D44" s="92">
        <v>72.773972599999993</v>
      </c>
      <c r="E44" s="92">
        <v>72.203196300000002</v>
      </c>
      <c r="F44" s="92" t="s">
        <v>45</v>
      </c>
      <c r="G44" s="92" t="s">
        <v>45</v>
      </c>
      <c r="H44" s="92" t="s">
        <v>45</v>
      </c>
      <c r="I44" s="92" t="s">
        <v>45</v>
      </c>
      <c r="J44" s="92">
        <v>68.872486800000004</v>
      </c>
      <c r="K44" s="92">
        <v>66.496161799999996</v>
      </c>
      <c r="L44" s="92">
        <v>68.655177300000005</v>
      </c>
      <c r="M44" s="92" t="s">
        <v>45</v>
      </c>
      <c r="N44" s="92">
        <v>71.366068999999996</v>
      </c>
      <c r="O44" s="89" t="s">
        <v>112</v>
      </c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4.25" customHeight="1">
      <c r="A45" s="89" t="s">
        <v>113</v>
      </c>
      <c r="B45" s="91">
        <v>98.857952100000006</v>
      </c>
      <c r="C45" s="92">
        <v>107.9894766</v>
      </c>
      <c r="D45" s="92">
        <v>97.765587699999998</v>
      </c>
      <c r="E45" s="92">
        <v>110.8988464</v>
      </c>
      <c r="F45" s="92">
        <v>110.1670082</v>
      </c>
      <c r="G45" s="92">
        <v>108.7333254</v>
      </c>
      <c r="H45" s="92">
        <v>102.2160726</v>
      </c>
      <c r="I45" s="92">
        <v>100.2402458</v>
      </c>
      <c r="J45" s="92">
        <v>100.3215166</v>
      </c>
      <c r="K45" s="92">
        <v>95.776776600000005</v>
      </c>
      <c r="L45" s="92">
        <v>91.827516000000003</v>
      </c>
      <c r="M45" s="92" t="s">
        <v>45</v>
      </c>
      <c r="N45" s="92">
        <v>99.832566</v>
      </c>
      <c r="O45" s="89" t="s">
        <v>23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4.25" customHeight="1">
      <c r="A46" s="89"/>
      <c r="B46" s="9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89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4.25" customHeight="1">
      <c r="A47" s="89"/>
      <c r="B47" s="93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89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4.25" customHeight="1">
      <c r="A48" s="89"/>
      <c r="B48" s="93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89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4.25" customHeight="1">
      <c r="A49" s="89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89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4.25" customHeight="1">
      <c r="A50" s="89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89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25.5" customHeight="1">
      <c r="A51" s="193" t="s">
        <v>384</v>
      </c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"/>
    </row>
    <row r="52" spans="1:28" ht="25.5" customHeight="1">
      <c r="A52" s="195" t="s">
        <v>382</v>
      </c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"/>
    </row>
    <row r="53" spans="1:28" ht="14.25" customHeight="1">
      <c r="A53" s="89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 customHeight="1">
      <c r="A54" s="39"/>
      <c r="B54" s="196">
        <v>2020</v>
      </c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7"/>
      <c r="O54" s="4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</row>
    <row r="55" spans="1:28" ht="12.75" customHeight="1">
      <c r="A55" s="41" t="s">
        <v>1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 t="s">
        <v>0</v>
      </c>
      <c r="O55" s="43" t="s">
        <v>15</v>
      </c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</row>
    <row r="56" spans="1:28" ht="12.75" customHeight="1">
      <c r="A56" s="44" t="s">
        <v>42</v>
      </c>
      <c r="B56" s="42" t="s">
        <v>2</v>
      </c>
      <c r="C56" s="42" t="s">
        <v>3</v>
      </c>
      <c r="D56" s="42" t="s">
        <v>4</v>
      </c>
      <c r="E56" s="42" t="s">
        <v>5</v>
      </c>
      <c r="F56" s="42" t="s">
        <v>6</v>
      </c>
      <c r="G56" s="42" t="s">
        <v>7</v>
      </c>
      <c r="H56" s="42" t="s">
        <v>8</v>
      </c>
      <c r="I56" s="42" t="s">
        <v>9</v>
      </c>
      <c r="J56" s="42" t="s">
        <v>10</v>
      </c>
      <c r="K56" s="42" t="s">
        <v>11</v>
      </c>
      <c r="L56" s="42" t="s">
        <v>12</v>
      </c>
      <c r="M56" s="42" t="s">
        <v>13</v>
      </c>
      <c r="N56" s="42" t="s">
        <v>14</v>
      </c>
      <c r="O56" s="42" t="s">
        <v>43</v>
      </c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</row>
    <row r="57" spans="1:28" ht="12.75" customHeight="1">
      <c r="A57" s="44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 t="s">
        <v>16</v>
      </c>
      <c r="O57" s="42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1:28" ht="12.75" customHeight="1">
      <c r="A58" s="45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 t="s">
        <v>17</v>
      </c>
      <c r="O58" s="46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</row>
    <row r="59" spans="1:28" ht="12.75" customHeight="1">
      <c r="A59" s="45" t="s">
        <v>18</v>
      </c>
      <c r="B59" s="46">
        <v>1</v>
      </c>
      <c r="C59" s="46">
        <v>2</v>
      </c>
      <c r="D59" s="46">
        <v>3</v>
      </c>
      <c r="E59" s="46">
        <v>4</v>
      </c>
      <c r="F59" s="46">
        <v>5</v>
      </c>
      <c r="G59" s="46">
        <v>6</v>
      </c>
      <c r="H59" s="46">
        <v>7</v>
      </c>
      <c r="I59" s="46">
        <v>8</v>
      </c>
      <c r="J59" s="46">
        <v>9</v>
      </c>
      <c r="K59" s="46">
        <v>10</v>
      </c>
      <c r="L59" s="46">
        <v>11</v>
      </c>
      <c r="M59" s="46">
        <v>12</v>
      </c>
      <c r="N59" s="46">
        <v>13</v>
      </c>
      <c r="O59" s="46" t="s">
        <v>19</v>
      </c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</row>
    <row r="60" spans="1:28" ht="14.25" customHeight="1"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4.25" customHeight="1">
      <c r="A61" s="89" t="s">
        <v>114</v>
      </c>
      <c r="B61" s="91" t="s">
        <v>45</v>
      </c>
      <c r="C61" s="92" t="s">
        <v>45</v>
      </c>
      <c r="D61" s="92" t="s">
        <v>45</v>
      </c>
      <c r="E61" s="92" t="s">
        <v>45</v>
      </c>
      <c r="F61" s="92" t="s">
        <v>45</v>
      </c>
      <c r="G61" s="92" t="s">
        <v>45</v>
      </c>
      <c r="H61" s="92">
        <v>113.3293245</v>
      </c>
      <c r="I61" s="92">
        <v>118.93455710000001</v>
      </c>
      <c r="J61" s="92">
        <v>130.54177010000001</v>
      </c>
      <c r="K61" s="92">
        <v>129.6945935</v>
      </c>
      <c r="L61" s="92" t="s">
        <v>45</v>
      </c>
      <c r="M61" s="92" t="s">
        <v>45</v>
      </c>
      <c r="N61" s="92">
        <v>124.68723989999999</v>
      </c>
      <c r="O61" s="89" t="s">
        <v>115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4.25" customHeight="1">
      <c r="A62" s="89" t="s">
        <v>116</v>
      </c>
      <c r="B62" s="91">
        <v>118.0466617</v>
      </c>
      <c r="C62" s="92">
        <v>114.0577218</v>
      </c>
      <c r="D62" s="92">
        <v>117.6954286</v>
      </c>
      <c r="E62" s="92">
        <v>118.1297016</v>
      </c>
      <c r="F62" s="92" t="s">
        <v>45</v>
      </c>
      <c r="G62" s="92" t="s">
        <v>45</v>
      </c>
      <c r="H62" s="92" t="s">
        <v>45</v>
      </c>
      <c r="I62" s="92" t="s">
        <v>45</v>
      </c>
      <c r="J62" s="92">
        <v>97.8336386</v>
      </c>
      <c r="K62" s="92">
        <v>106.580429</v>
      </c>
      <c r="L62" s="92">
        <v>108.3714092</v>
      </c>
      <c r="M62" s="92" t="s">
        <v>45</v>
      </c>
      <c r="N62" s="92">
        <v>105.0837184</v>
      </c>
      <c r="O62" s="89" t="s">
        <v>117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4.25" customHeight="1">
      <c r="A63" s="89" t="s">
        <v>118</v>
      </c>
      <c r="B63" s="91">
        <v>153.4594276</v>
      </c>
      <c r="C63" s="92">
        <v>171.77698950000001</v>
      </c>
      <c r="D63" s="92">
        <v>165.2998508</v>
      </c>
      <c r="E63" s="92">
        <v>154.0881675</v>
      </c>
      <c r="F63" s="92">
        <v>151.49745899999999</v>
      </c>
      <c r="G63" s="92">
        <v>184.3902439</v>
      </c>
      <c r="H63" s="92">
        <v>211.2453605</v>
      </c>
      <c r="I63" s="92">
        <v>183.7872241</v>
      </c>
      <c r="J63" s="92">
        <v>137.7460414</v>
      </c>
      <c r="K63" s="92">
        <v>141.54130499999999</v>
      </c>
      <c r="L63" s="92">
        <v>130.420963</v>
      </c>
      <c r="M63" s="92" t="s">
        <v>45</v>
      </c>
      <c r="N63" s="92">
        <v>144.10538819999999</v>
      </c>
      <c r="O63" s="89" t="s">
        <v>119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4.25" customHeight="1">
      <c r="A64" s="89" t="s">
        <v>120</v>
      </c>
      <c r="B64" s="91" t="s">
        <v>45</v>
      </c>
      <c r="C64" s="92" t="s">
        <v>45</v>
      </c>
      <c r="D64" s="92" t="s">
        <v>45</v>
      </c>
      <c r="E64" s="92" t="s">
        <v>45</v>
      </c>
      <c r="F64" s="92">
        <v>112.8801703</v>
      </c>
      <c r="G64" s="92">
        <v>101.24041010000001</v>
      </c>
      <c r="H64" s="92">
        <v>107.44778599999999</v>
      </c>
      <c r="I64" s="92">
        <v>113.9103207</v>
      </c>
      <c r="J64" s="92" t="s">
        <v>45</v>
      </c>
      <c r="K64" s="92" t="s">
        <v>45</v>
      </c>
      <c r="L64" s="92" t="s">
        <v>45</v>
      </c>
      <c r="M64" s="92" t="s">
        <v>45</v>
      </c>
      <c r="N64" s="92">
        <v>106.29609499999999</v>
      </c>
      <c r="O64" s="89" t="s">
        <v>121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4.25" customHeight="1">
      <c r="A65" s="89" t="s">
        <v>122</v>
      </c>
      <c r="B65" s="91">
        <v>137.0834715</v>
      </c>
      <c r="C65" s="92">
        <v>126.0435155</v>
      </c>
      <c r="D65" s="92">
        <v>143.31511409999999</v>
      </c>
      <c r="E65" s="92">
        <v>179.64604370000001</v>
      </c>
      <c r="F65" s="92">
        <v>163.7633021</v>
      </c>
      <c r="G65" s="92" t="s">
        <v>45</v>
      </c>
      <c r="H65" s="92">
        <v>102.02123589999999</v>
      </c>
      <c r="I65" s="92">
        <v>112.5856799</v>
      </c>
      <c r="J65" s="92">
        <v>106.3943158</v>
      </c>
      <c r="K65" s="92">
        <v>98.7490861</v>
      </c>
      <c r="L65" s="92">
        <v>101.5118231</v>
      </c>
      <c r="M65" s="92" t="s">
        <v>45</v>
      </c>
      <c r="N65" s="92">
        <v>112.39338499999999</v>
      </c>
      <c r="O65" s="89" t="s">
        <v>123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4.25" customHeight="1">
      <c r="A66" s="89" t="s">
        <v>124</v>
      </c>
      <c r="B66" s="91" t="s">
        <v>45</v>
      </c>
      <c r="C66" s="92" t="s">
        <v>45</v>
      </c>
      <c r="D66" s="92" t="s">
        <v>45</v>
      </c>
      <c r="E66" s="92" t="s">
        <v>45</v>
      </c>
      <c r="F66" s="92">
        <v>117.2041483</v>
      </c>
      <c r="G66" s="92">
        <v>106.75880189999999</v>
      </c>
      <c r="H66" s="92">
        <v>92.824452100000002</v>
      </c>
      <c r="I66" s="92">
        <v>113.5057832</v>
      </c>
      <c r="J66" s="92">
        <v>114.8755403</v>
      </c>
      <c r="K66" s="92">
        <v>118.44937040000001</v>
      </c>
      <c r="L66" s="92" t="s">
        <v>45</v>
      </c>
      <c r="M66" s="92" t="s">
        <v>45</v>
      </c>
      <c r="N66" s="92">
        <v>101.459605</v>
      </c>
      <c r="O66" s="89" t="s">
        <v>125</v>
      </c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4.25" customHeight="1">
      <c r="A67" s="89" t="s">
        <v>126</v>
      </c>
      <c r="B67" s="91">
        <v>102.09343509999999</v>
      </c>
      <c r="C67" s="92">
        <v>111.6069778</v>
      </c>
      <c r="D67" s="92">
        <v>115.87376</v>
      </c>
      <c r="E67" s="92">
        <v>126.9118467</v>
      </c>
      <c r="F67" s="92">
        <v>137.53292010000001</v>
      </c>
      <c r="G67" s="92" t="s">
        <v>45</v>
      </c>
      <c r="H67" s="92">
        <v>118.33531840000001</v>
      </c>
      <c r="I67" s="92">
        <v>118.59575270000001</v>
      </c>
      <c r="J67" s="92">
        <v>104.4404174</v>
      </c>
      <c r="K67" s="92">
        <v>97.001461199999994</v>
      </c>
      <c r="L67" s="92">
        <v>103.4721282</v>
      </c>
      <c r="M67" s="92" t="s">
        <v>45</v>
      </c>
      <c r="N67" s="92">
        <v>110.8592076</v>
      </c>
      <c r="O67" s="89" t="s">
        <v>127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4.25" customHeight="1">
      <c r="A68" s="89" t="s">
        <v>128</v>
      </c>
      <c r="B68" s="91" t="s">
        <v>45</v>
      </c>
      <c r="C68" s="92" t="s">
        <v>45</v>
      </c>
      <c r="D68" s="92" t="s">
        <v>45</v>
      </c>
      <c r="E68" s="92" t="s">
        <v>45</v>
      </c>
      <c r="F68" s="92">
        <v>94.4042654</v>
      </c>
      <c r="G68" s="92">
        <v>109.7785978</v>
      </c>
      <c r="H68" s="92">
        <v>107.4403413</v>
      </c>
      <c r="I68" s="92">
        <v>102.3764259</v>
      </c>
      <c r="J68" s="92" t="s">
        <v>45</v>
      </c>
      <c r="K68" s="92" t="s">
        <v>45</v>
      </c>
      <c r="L68" s="92" t="s">
        <v>45</v>
      </c>
      <c r="M68" s="92" t="s">
        <v>45</v>
      </c>
      <c r="N68" s="92">
        <v>104.4131654</v>
      </c>
      <c r="O68" s="89" t="s">
        <v>129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4.25" customHeight="1">
      <c r="A69" s="89" t="s">
        <v>130</v>
      </c>
      <c r="B69" s="91">
        <v>176.38304289999999</v>
      </c>
      <c r="C69" s="92">
        <v>192.5754048</v>
      </c>
      <c r="D69" s="92">
        <v>206.26689150000001</v>
      </c>
      <c r="E69" s="92">
        <v>217.29816500000001</v>
      </c>
      <c r="F69" s="92">
        <v>203.30174099999999</v>
      </c>
      <c r="G69" s="92">
        <v>115.1771803</v>
      </c>
      <c r="H69" s="92">
        <v>126.33062390000001</v>
      </c>
      <c r="I69" s="92">
        <v>114.499137</v>
      </c>
      <c r="J69" s="92">
        <v>105.1661167</v>
      </c>
      <c r="K69" s="92">
        <v>119.9503182</v>
      </c>
      <c r="L69" s="92">
        <v>124.4417254</v>
      </c>
      <c r="M69" s="92" t="s">
        <v>45</v>
      </c>
      <c r="N69" s="92">
        <v>140.95093510000001</v>
      </c>
      <c r="O69" s="89" t="s">
        <v>131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4.25" customHeight="1">
      <c r="A70" s="89" t="s">
        <v>132</v>
      </c>
      <c r="B70" s="91" t="s">
        <v>45</v>
      </c>
      <c r="C70" s="92" t="s">
        <v>45</v>
      </c>
      <c r="D70" s="92" t="s">
        <v>45</v>
      </c>
      <c r="E70" s="92" t="s">
        <v>45</v>
      </c>
      <c r="F70" s="92" t="s">
        <v>45</v>
      </c>
      <c r="G70" s="92" t="s">
        <v>45</v>
      </c>
      <c r="H70" s="92">
        <v>116.67260330000001</v>
      </c>
      <c r="I70" s="92">
        <v>138.21286929999999</v>
      </c>
      <c r="J70" s="92">
        <v>132.624213</v>
      </c>
      <c r="K70" s="92" t="s">
        <v>45</v>
      </c>
      <c r="L70" s="92" t="s">
        <v>45</v>
      </c>
      <c r="M70" s="92" t="s">
        <v>45</v>
      </c>
      <c r="N70" s="92">
        <v>136.57775720000001</v>
      </c>
      <c r="O70" s="89" t="s">
        <v>133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4.25" customHeight="1">
      <c r="A71" s="89" t="s">
        <v>134</v>
      </c>
      <c r="B71" s="91" t="s">
        <v>45</v>
      </c>
      <c r="C71" s="92" t="s">
        <v>45</v>
      </c>
      <c r="D71" s="92" t="s">
        <v>45</v>
      </c>
      <c r="E71" s="92" t="s">
        <v>45</v>
      </c>
      <c r="F71" s="92" t="s">
        <v>45</v>
      </c>
      <c r="G71" s="92" t="s">
        <v>45</v>
      </c>
      <c r="H71" s="92">
        <v>122.7549508</v>
      </c>
      <c r="I71" s="92">
        <v>130.92368300000001</v>
      </c>
      <c r="J71" s="92">
        <v>120.90880199999999</v>
      </c>
      <c r="K71" s="92" t="s">
        <v>45</v>
      </c>
      <c r="L71" s="92" t="s">
        <v>45</v>
      </c>
      <c r="M71" s="92" t="s">
        <v>45</v>
      </c>
      <c r="N71" s="92">
        <v>125.73643250000001</v>
      </c>
      <c r="O71" s="89" t="s">
        <v>135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4.25" customHeight="1">
      <c r="A72" s="89" t="s">
        <v>136</v>
      </c>
      <c r="B72" s="91" t="s">
        <v>45</v>
      </c>
      <c r="C72" s="92" t="s">
        <v>45</v>
      </c>
      <c r="D72" s="92" t="s">
        <v>45</v>
      </c>
      <c r="E72" s="92">
        <v>76.428915000000003</v>
      </c>
      <c r="F72" s="92">
        <v>112.3290511</v>
      </c>
      <c r="G72" s="92">
        <v>117.5237855</v>
      </c>
      <c r="H72" s="92">
        <v>114.19141310000001</v>
      </c>
      <c r="I72" s="92">
        <v>115.990089</v>
      </c>
      <c r="J72" s="92">
        <v>118.7769995</v>
      </c>
      <c r="K72" s="92">
        <v>117.281125</v>
      </c>
      <c r="L72" s="92">
        <v>134.60118979999999</v>
      </c>
      <c r="M72" s="92" t="s">
        <v>45</v>
      </c>
      <c r="N72" s="92">
        <v>116.3336935</v>
      </c>
      <c r="O72" s="89" t="s">
        <v>137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4.25" customHeight="1">
      <c r="A73" s="89" t="s">
        <v>138</v>
      </c>
      <c r="B73" s="91" t="s">
        <v>45</v>
      </c>
      <c r="C73" s="92" t="s">
        <v>45</v>
      </c>
      <c r="D73" s="92" t="s">
        <v>45</v>
      </c>
      <c r="E73" s="92">
        <v>87.656529500000005</v>
      </c>
      <c r="F73" s="92">
        <v>87.171837699999998</v>
      </c>
      <c r="G73" s="92">
        <v>104.4143357</v>
      </c>
      <c r="H73" s="92">
        <v>142.8531414</v>
      </c>
      <c r="I73" s="92">
        <v>170.35919089999999</v>
      </c>
      <c r="J73" s="92">
        <v>130.68974729999999</v>
      </c>
      <c r="K73" s="92">
        <v>121.0171251</v>
      </c>
      <c r="L73" s="92">
        <v>121.76280730000001</v>
      </c>
      <c r="M73" s="92" t="s">
        <v>45</v>
      </c>
      <c r="N73" s="92">
        <v>143.93676859999999</v>
      </c>
      <c r="O73" s="89" t="s">
        <v>139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4.25" customHeight="1">
      <c r="A74" s="89" t="s">
        <v>140</v>
      </c>
      <c r="B74" s="91" t="s">
        <v>45</v>
      </c>
      <c r="C74" s="92" t="s">
        <v>45</v>
      </c>
      <c r="D74" s="92" t="s">
        <v>45</v>
      </c>
      <c r="E74" s="92" t="s">
        <v>45</v>
      </c>
      <c r="F74" s="92" t="s">
        <v>45</v>
      </c>
      <c r="G74" s="92" t="s">
        <v>45</v>
      </c>
      <c r="H74" s="92" t="s">
        <v>45</v>
      </c>
      <c r="I74" s="92">
        <v>110.41028780000001</v>
      </c>
      <c r="J74" s="92">
        <v>100.8100312</v>
      </c>
      <c r="K74" s="92">
        <v>98.097503000000003</v>
      </c>
      <c r="L74" s="92">
        <v>100</v>
      </c>
      <c r="M74" s="92" t="s">
        <v>45</v>
      </c>
      <c r="N74" s="92">
        <v>102.241361</v>
      </c>
      <c r="O74" s="89" t="s">
        <v>141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4.25" customHeight="1">
      <c r="A75" s="89" t="s">
        <v>142</v>
      </c>
      <c r="B75" s="91" t="s">
        <v>45</v>
      </c>
      <c r="C75" s="92" t="s">
        <v>45</v>
      </c>
      <c r="D75" s="92">
        <v>88.541666699999993</v>
      </c>
      <c r="E75" s="92">
        <v>96.570480599999996</v>
      </c>
      <c r="F75" s="92">
        <v>122.8396166</v>
      </c>
      <c r="G75" s="92">
        <v>145.0510993</v>
      </c>
      <c r="H75" s="92">
        <v>140.7047388</v>
      </c>
      <c r="I75" s="92">
        <v>134.49065519999999</v>
      </c>
      <c r="J75" s="92">
        <v>118.4023677</v>
      </c>
      <c r="K75" s="92" t="s">
        <v>45</v>
      </c>
      <c r="L75" s="92" t="s">
        <v>45</v>
      </c>
      <c r="M75" s="92" t="s">
        <v>45</v>
      </c>
      <c r="N75" s="92">
        <v>133.16990670000001</v>
      </c>
      <c r="O75" s="89" t="s">
        <v>143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4.25" customHeight="1">
      <c r="A76" s="89" t="s">
        <v>144</v>
      </c>
      <c r="B76" s="91">
        <v>129.37078959999999</v>
      </c>
      <c r="C76" s="92">
        <v>139.60154120000001</v>
      </c>
      <c r="D76" s="92">
        <v>139.25891179999999</v>
      </c>
      <c r="E76" s="92">
        <v>149.10536780000001</v>
      </c>
      <c r="F76" s="92" t="s">
        <v>45</v>
      </c>
      <c r="G76" s="92">
        <v>138.11434299999999</v>
      </c>
      <c r="H76" s="92">
        <v>126.261522</v>
      </c>
      <c r="I76" s="92">
        <v>142.3762376</v>
      </c>
      <c r="J76" s="92">
        <v>143.08378780000001</v>
      </c>
      <c r="K76" s="92">
        <v>146.05647519999999</v>
      </c>
      <c r="L76" s="92">
        <v>142.93294739999999</v>
      </c>
      <c r="M76" s="92" t="s">
        <v>45</v>
      </c>
      <c r="N76" s="92">
        <v>136.8381239</v>
      </c>
      <c r="O76" s="89" t="s">
        <v>145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4.25" customHeight="1">
      <c r="A77" s="89" t="s">
        <v>146</v>
      </c>
      <c r="B77" s="91">
        <v>135.20524330000001</v>
      </c>
      <c r="C77" s="92">
        <v>125.5660003</v>
      </c>
      <c r="D77" s="92" t="s">
        <v>45</v>
      </c>
      <c r="E77" s="92" t="s">
        <v>45</v>
      </c>
      <c r="F77" s="92">
        <v>150.45686169999999</v>
      </c>
      <c r="G77" s="92">
        <v>172.5275077</v>
      </c>
      <c r="H77" s="92">
        <v>145.0498351</v>
      </c>
      <c r="I77" s="92">
        <v>145.10996080000001</v>
      </c>
      <c r="J77" s="92">
        <v>143.628702</v>
      </c>
      <c r="K77" s="92">
        <v>146.6687259</v>
      </c>
      <c r="L77" s="92">
        <v>143.65023160000001</v>
      </c>
      <c r="M77" s="92" t="s">
        <v>45</v>
      </c>
      <c r="N77" s="92">
        <v>152.17822029999999</v>
      </c>
      <c r="O77" s="89" t="s">
        <v>147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4.25" customHeight="1">
      <c r="A78" s="89" t="s">
        <v>148</v>
      </c>
      <c r="B78" s="91" t="s">
        <v>45</v>
      </c>
      <c r="C78" s="92" t="s">
        <v>45</v>
      </c>
      <c r="D78" s="92" t="s">
        <v>45</v>
      </c>
      <c r="E78" s="92">
        <v>125.9460438</v>
      </c>
      <c r="F78" s="92">
        <v>170.67586209999999</v>
      </c>
      <c r="G78" s="92">
        <v>186.01633079999999</v>
      </c>
      <c r="H78" s="92">
        <v>178.10324779999999</v>
      </c>
      <c r="I78" s="92">
        <v>169.76882040000001</v>
      </c>
      <c r="J78" s="92">
        <v>176.17357290000001</v>
      </c>
      <c r="K78" s="92">
        <v>127.1458104</v>
      </c>
      <c r="L78" s="92">
        <v>114.68140769999999</v>
      </c>
      <c r="M78" s="92" t="s">
        <v>45</v>
      </c>
      <c r="N78" s="92">
        <v>151.22887610000001</v>
      </c>
      <c r="O78" s="89" t="s">
        <v>149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4.25" customHeight="1">
      <c r="A79" s="89" t="s">
        <v>150</v>
      </c>
      <c r="B79" s="91">
        <v>122.9708078</v>
      </c>
      <c r="C79" s="92">
        <v>141.00305159999999</v>
      </c>
      <c r="D79" s="92">
        <v>142.479264</v>
      </c>
      <c r="E79" s="92" t="s">
        <v>45</v>
      </c>
      <c r="F79" s="92">
        <v>137.38182950000001</v>
      </c>
      <c r="G79" s="92">
        <v>129.8888627</v>
      </c>
      <c r="H79" s="92">
        <v>133.66829970000001</v>
      </c>
      <c r="I79" s="92">
        <v>127.4749904</v>
      </c>
      <c r="J79" s="92">
        <v>104.802538</v>
      </c>
      <c r="K79" s="92">
        <v>113.4903099</v>
      </c>
      <c r="L79" s="92">
        <v>108.2988819</v>
      </c>
      <c r="M79" s="92" t="s">
        <v>45</v>
      </c>
      <c r="N79" s="92">
        <v>119.9741774</v>
      </c>
      <c r="O79" s="89" t="s">
        <v>151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4.25" customHeight="1">
      <c r="A80" s="89" t="s">
        <v>152</v>
      </c>
      <c r="B80" s="91" t="s">
        <v>45</v>
      </c>
      <c r="C80" s="92" t="s">
        <v>45</v>
      </c>
      <c r="D80" s="92" t="s">
        <v>45</v>
      </c>
      <c r="E80" s="92">
        <v>75.4353464</v>
      </c>
      <c r="F80" s="92">
        <v>76.407007100000001</v>
      </c>
      <c r="G80" s="92">
        <v>101.7632153</v>
      </c>
      <c r="H80" s="92">
        <v>170.79551789999999</v>
      </c>
      <c r="I80" s="92">
        <v>172.77770409999999</v>
      </c>
      <c r="J80" s="92">
        <v>139.59668600000001</v>
      </c>
      <c r="K80" s="92">
        <v>125.6958558</v>
      </c>
      <c r="L80" s="92">
        <v>122.8745653</v>
      </c>
      <c r="M80" s="92" t="s">
        <v>45</v>
      </c>
      <c r="N80" s="92">
        <v>154.0728197</v>
      </c>
      <c r="O80" s="89" t="s">
        <v>153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4.25" customHeight="1">
      <c r="A81" s="89" t="s">
        <v>154</v>
      </c>
      <c r="B81" s="91">
        <v>85.943152499999997</v>
      </c>
      <c r="C81" s="92">
        <v>83.321858899999995</v>
      </c>
      <c r="D81" s="92">
        <v>85.900086099999996</v>
      </c>
      <c r="E81" s="92">
        <v>99.481865299999996</v>
      </c>
      <c r="F81" s="92">
        <v>92.361074400000007</v>
      </c>
      <c r="G81" s="92">
        <v>75.149098899999998</v>
      </c>
      <c r="H81" s="92" t="s">
        <v>45</v>
      </c>
      <c r="I81" s="92" t="s">
        <v>45</v>
      </c>
      <c r="J81" s="92">
        <v>90.419753099999994</v>
      </c>
      <c r="K81" s="92">
        <v>90.172400100000004</v>
      </c>
      <c r="L81" s="92">
        <v>99.477986799999996</v>
      </c>
      <c r="M81" s="92" t="s">
        <v>45</v>
      </c>
      <c r="N81" s="92">
        <v>85.148810999999995</v>
      </c>
      <c r="O81" s="89" t="s">
        <v>155</v>
      </c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4.25" customHeight="1">
      <c r="A82" s="89" t="s">
        <v>156</v>
      </c>
      <c r="B82" s="91">
        <v>159.9828914</v>
      </c>
      <c r="C82" s="92">
        <v>175.08874750000001</v>
      </c>
      <c r="D82" s="92">
        <v>173.4581623</v>
      </c>
      <c r="E82" s="92">
        <v>213.2943348</v>
      </c>
      <c r="F82" s="92">
        <v>112.70038270000001</v>
      </c>
      <c r="G82" s="92">
        <v>118.8240246</v>
      </c>
      <c r="H82" s="92">
        <v>137.97495950000001</v>
      </c>
      <c r="I82" s="92">
        <v>146.59806560000001</v>
      </c>
      <c r="J82" s="92">
        <v>127.1846046</v>
      </c>
      <c r="K82" s="92">
        <v>119.98143709999999</v>
      </c>
      <c r="L82" s="92">
        <v>117.8174812</v>
      </c>
      <c r="M82" s="92" t="s">
        <v>45</v>
      </c>
      <c r="N82" s="92">
        <v>136.86357960000001</v>
      </c>
      <c r="O82" s="89" t="s">
        <v>25</v>
      </c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4.25" customHeight="1">
      <c r="A83" s="89" t="s">
        <v>157</v>
      </c>
      <c r="B83" s="91" t="s">
        <v>45</v>
      </c>
      <c r="C83" s="92" t="s">
        <v>45</v>
      </c>
      <c r="D83" s="92" t="s">
        <v>45</v>
      </c>
      <c r="E83" s="92" t="s">
        <v>45</v>
      </c>
      <c r="F83" s="92" t="s">
        <v>45</v>
      </c>
      <c r="G83" s="92" t="s">
        <v>45</v>
      </c>
      <c r="H83" s="92" t="s">
        <v>45</v>
      </c>
      <c r="I83" s="92">
        <v>99.9888397</v>
      </c>
      <c r="J83" s="92">
        <v>128.95816009999999</v>
      </c>
      <c r="K83" s="92">
        <v>141.92874939999999</v>
      </c>
      <c r="L83" s="92" t="s">
        <v>45</v>
      </c>
      <c r="M83" s="92" t="s">
        <v>45</v>
      </c>
      <c r="N83" s="92">
        <v>132.53816850000001</v>
      </c>
      <c r="O83" s="89" t="s">
        <v>279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4.25" customHeight="1">
      <c r="A84" s="89" t="s">
        <v>158</v>
      </c>
      <c r="B84" s="91" t="s">
        <v>45</v>
      </c>
      <c r="C84" s="92" t="s">
        <v>45</v>
      </c>
      <c r="D84" s="92" t="s">
        <v>45</v>
      </c>
      <c r="E84" s="92" t="s">
        <v>45</v>
      </c>
      <c r="F84" s="92" t="s">
        <v>45</v>
      </c>
      <c r="G84" s="92" t="s">
        <v>45</v>
      </c>
      <c r="H84" s="92" t="s">
        <v>45</v>
      </c>
      <c r="I84" s="92">
        <v>111.2810984</v>
      </c>
      <c r="J84" s="92">
        <v>98.378369199999995</v>
      </c>
      <c r="K84" s="92">
        <v>99.080476899999994</v>
      </c>
      <c r="L84" s="92">
        <v>95.987753600000005</v>
      </c>
      <c r="M84" s="92" t="s">
        <v>45</v>
      </c>
      <c r="N84" s="92">
        <v>98.755813599999996</v>
      </c>
      <c r="O84" s="89" t="s">
        <v>159</v>
      </c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4.25" customHeight="1">
      <c r="A85" s="89" t="s">
        <v>160</v>
      </c>
      <c r="B85" s="91" t="s">
        <v>45</v>
      </c>
      <c r="C85" s="92" t="s">
        <v>45</v>
      </c>
      <c r="D85" s="92" t="s">
        <v>45</v>
      </c>
      <c r="E85" s="92" t="s">
        <v>45</v>
      </c>
      <c r="F85" s="92" t="s">
        <v>45</v>
      </c>
      <c r="G85" s="92" t="s">
        <v>45</v>
      </c>
      <c r="H85" s="92" t="s">
        <v>45</v>
      </c>
      <c r="I85" s="92">
        <v>111.09043819999999</v>
      </c>
      <c r="J85" s="92">
        <v>100.8534032</v>
      </c>
      <c r="K85" s="92">
        <v>100.4256547</v>
      </c>
      <c r="L85" s="92">
        <v>95.987753600000005</v>
      </c>
      <c r="M85" s="92" t="s">
        <v>45</v>
      </c>
      <c r="N85" s="92">
        <v>100.44484799999999</v>
      </c>
      <c r="O85" s="89" t="s">
        <v>161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4.25" customHeight="1">
      <c r="A86" s="89" t="s">
        <v>162</v>
      </c>
      <c r="B86" s="91">
        <v>101.84829259999999</v>
      </c>
      <c r="C86" s="92">
        <v>99.014008899999993</v>
      </c>
      <c r="D86" s="92">
        <v>100.72408040000001</v>
      </c>
      <c r="E86" s="92">
        <v>116.87769609999999</v>
      </c>
      <c r="F86" s="92">
        <v>121.8413152</v>
      </c>
      <c r="G86" s="92">
        <v>124.6316932</v>
      </c>
      <c r="H86" s="92">
        <v>150.7870944</v>
      </c>
      <c r="I86" s="92">
        <v>170.2707561</v>
      </c>
      <c r="J86" s="92">
        <v>199.05424719999999</v>
      </c>
      <c r="K86" s="92">
        <v>179.283693</v>
      </c>
      <c r="L86" s="92">
        <v>195.46699340000001</v>
      </c>
      <c r="M86" s="92" t="s">
        <v>45</v>
      </c>
      <c r="N86" s="92">
        <v>151.77684819999999</v>
      </c>
      <c r="O86" s="89" t="s">
        <v>163</v>
      </c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4.25" customHeight="1">
      <c r="A87" s="89" t="s">
        <v>164</v>
      </c>
      <c r="B87" s="91" t="s">
        <v>45</v>
      </c>
      <c r="C87" s="92" t="s">
        <v>45</v>
      </c>
      <c r="D87" s="92" t="s">
        <v>45</v>
      </c>
      <c r="E87" s="92" t="s">
        <v>45</v>
      </c>
      <c r="F87" s="92" t="s">
        <v>45</v>
      </c>
      <c r="G87" s="92" t="s">
        <v>45</v>
      </c>
      <c r="H87" s="92" t="s">
        <v>45</v>
      </c>
      <c r="I87" s="92">
        <v>188.15224480000001</v>
      </c>
      <c r="J87" s="92">
        <v>153.26135880000001</v>
      </c>
      <c r="K87" s="92">
        <v>131.79571659999999</v>
      </c>
      <c r="L87" s="92">
        <v>151.03388390000001</v>
      </c>
      <c r="M87" s="92" t="s">
        <v>45</v>
      </c>
      <c r="N87" s="92">
        <v>155.25298359999999</v>
      </c>
      <c r="O87" s="89" t="s">
        <v>165</v>
      </c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4.25" customHeight="1">
      <c r="A88" s="89" t="s">
        <v>166</v>
      </c>
      <c r="B88" s="91" t="s">
        <v>45</v>
      </c>
      <c r="C88" s="92" t="s">
        <v>45</v>
      </c>
      <c r="D88" s="92" t="s">
        <v>45</v>
      </c>
      <c r="E88" s="92" t="s">
        <v>45</v>
      </c>
      <c r="F88" s="92" t="s">
        <v>45</v>
      </c>
      <c r="G88" s="92" t="s">
        <v>45</v>
      </c>
      <c r="H88" s="92">
        <v>164.03201630000001</v>
      </c>
      <c r="I88" s="92">
        <v>201.85877160000001</v>
      </c>
      <c r="J88" s="92">
        <v>190.43177309999999</v>
      </c>
      <c r="K88" s="92" t="s">
        <v>45</v>
      </c>
      <c r="L88" s="92" t="s">
        <v>45</v>
      </c>
      <c r="M88" s="92" t="s">
        <v>45</v>
      </c>
      <c r="N88" s="92">
        <v>183.20227009999999</v>
      </c>
      <c r="O88" s="89" t="s">
        <v>167</v>
      </c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4.25" customHeight="1">
      <c r="A89" s="89" t="s">
        <v>168</v>
      </c>
      <c r="B89" s="91" t="s">
        <v>45</v>
      </c>
      <c r="C89" s="92" t="s">
        <v>45</v>
      </c>
      <c r="D89" s="92" t="s">
        <v>45</v>
      </c>
      <c r="E89" s="92" t="s">
        <v>45</v>
      </c>
      <c r="F89" s="92" t="s">
        <v>45</v>
      </c>
      <c r="G89" s="92">
        <v>95.101381700000005</v>
      </c>
      <c r="H89" s="92">
        <v>134.60090740000001</v>
      </c>
      <c r="I89" s="92">
        <v>165.39502830000001</v>
      </c>
      <c r="J89" s="92" t="s">
        <v>45</v>
      </c>
      <c r="K89" s="92" t="s">
        <v>45</v>
      </c>
      <c r="L89" s="92" t="s">
        <v>45</v>
      </c>
      <c r="M89" s="92" t="s">
        <v>45</v>
      </c>
      <c r="N89" s="92">
        <v>129.5672509</v>
      </c>
      <c r="O89" s="89" t="s">
        <v>169</v>
      </c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4.25" customHeight="1">
      <c r="A90" s="89" t="s">
        <v>170</v>
      </c>
      <c r="B90" s="91" t="s">
        <v>45</v>
      </c>
      <c r="C90" s="92" t="s">
        <v>45</v>
      </c>
      <c r="D90" s="92" t="s">
        <v>45</v>
      </c>
      <c r="E90" s="92" t="s">
        <v>45</v>
      </c>
      <c r="F90" s="92" t="s">
        <v>45</v>
      </c>
      <c r="G90" s="92" t="s">
        <v>45</v>
      </c>
      <c r="H90" s="92">
        <v>111.04895190000001</v>
      </c>
      <c r="I90" s="92">
        <v>135.56007120000001</v>
      </c>
      <c r="J90" s="92">
        <v>160.43817300000001</v>
      </c>
      <c r="K90" s="92">
        <v>111.02635600000001</v>
      </c>
      <c r="L90" s="92" t="s">
        <v>45</v>
      </c>
      <c r="M90" s="92" t="s">
        <v>45</v>
      </c>
      <c r="N90" s="92">
        <v>134.99006130000001</v>
      </c>
      <c r="O90" s="89" t="s">
        <v>171</v>
      </c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4.25" customHeight="1">
      <c r="A91" s="89" t="s">
        <v>172</v>
      </c>
      <c r="B91" s="91" t="s">
        <v>45</v>
      </c>
      <c r="C91" s="92" t="s">
        <v>45</v>
      </c>
      <c r="D91" s="92" t="s">
        <v>45</v>
      </c>
      <c r="E91" s="92" t="s">
        <v>45</v>
      </c>
      <c r="F91" s="92">
        <v>134.1991342</v>
      </c>
      <c r="G91" s="92">
        <v>202.05227289999999</v>
      </c>
      <c r="H91" s="92">
        <v>192.60150490000001</v>
      </c>
      <c r="I91" s="92">
        <v>177.9916734</v>
      </c>
      <c r="J91" s="92" t="s">
        <v>45</v>
      </c>
      <c r="K91" s="92" t="s">
        <v>45</v>
      </c>
      <c r="L91" s="92" t="s">
        <v>45</v>
      </c>
      <c r="M91" s="92" t="s">
        <v>45</v>
      </c>
      <c r="N91" s="92">
        <v>196.7178108</v>
      </c>
      <c r="O91" s="89" t="s">
        <v>173</v>
      </c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4.25" customHeight="1">
      <c r="A92" s="89" t="s">
        <v>174</v>
      </c>
      <c r="B92" s="91" t="s">
        <v>45</v>
      </c>
      <c r="C92" s="92" t="s">
        <v>45</v>
      </c>
      <c r="D92" s="92" t="s">
        <v>45</v>
      </c>
      <c r="E92" s="92" t="s">
        <v>45</v>
      </c>
      <c r="F92" s="92" t="s">
        <v>45</v>
      </c>
      <c r="G92" s="92">
        <v>120.4664461</v>
      </c>
      <c r="H92" s="92">
        <v>125.17820709999999</v>
      </c>
      <c r="I92" s="92" t="s">
        <v>45</v>
      </c>
      <c r="J92" s="92" t="s">
        <v>45</v>
      </c>
      <c r="K92" s="92" t="s">
        <v>45</v>
      </c>
      <c r="L92" s="92" t="s">
        <v>45</v>
      </c>
      <c r="M92" s="92" t="s">
        <v>45</v>
      </c>
      <c r="N92" s="92">
        <v>120.5247533</v>
      </c>
      <c r="O92" s="89" t="s">
        <v>175</v>
      </c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4.25" customHeight="1">
      <c r="A93" s="89" t="s">
        <v>176</v>
      </c>
      <c r="B93" s="91" t="s">
        <v>45</v>
      </c>
      <c r="C93" s="92" t="s">
        <v>45</v>
      </c>
      <c r="D93" s="92" t="s">
        <v>45</v>
      </c>
      <c r="E93" s="92" t="s">
        <v>45</v>
      </c>
      <c r="F93" s="92" t="s">
        <v>45</v>
      </c>
      <c r="G93" s="92">
        <v>116.0621762</v>
      </c>
      <c r="H93" s="92">
        <v>101.7533129</v>
      </c>
      <c r="I93" s="92">
        <v>105.58354319999999</v>
      </c>
      <c r="J93" s="92" t="s">
        <v>45</v>
      </c>
      <c r="K93" s="92" t="s">
        <v>45</v>
      </c>
      <c r="L93" s="92" t="s">
        <v>45</v>
      </c>
      <c r="M93" s="92" t="s">
        <v>45</v>
      </c>
      <c r="N93" s="92">
        <v>107.6509502</v>
      </c>
      <c r="O93" s="89" t="s">
        <v>177</v>
      </c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4.25" customHeight="1">
      <c r="A94" s="89" t="s">
        <v>178</v>
      </c>
      <c r="B94" s="91" t="s">
        <v>45</v>
      </c>
      <c r="C94" s="92" t="s">
        <v>45</v>
      </c>
      <c r="D94" s="92" t="s">
        <v>45</v>
      </c>
      <c r="E94" s="92" t="s">
        <v>45</v>
      </c>
      <c r="F94" s="92">
        <v>181.88350639999999</v>
      </c>
      <c r="G94" s="92">
        <v>180.1316865</v>
      </c>
      <c r="H94" s="92">
        <v>168.72890889999999</v>
      </c>
      <c r="I94" s="92" t="s">
        <v>45</v>
      </c>
      <c r="J94" s="92" t="s">
        <v>45</v>
      </c>
      <c r="K94" s="92" t="s">
        <v>45</v>
      </c>
      <c r="L94" s="92" t="s">
        <v>45</v>
      </c>
      <c r="M94" s="92" t="s">
        <v>45</v>
      </c>
      <c r="N94" s="92">
        <v>180.11542130000001</v>
      </c>
      <c r="O94" s="89" t="s">
        <v>179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4.25" customHeight="1">
      <c r="A95" s="89" t="s">
        <v>180</v>
      </c>
      <c r="B95" s="91">
        <v>101.84829259999999</v>
      </c>
      <c r="C95" s="92">
        <v>99.014008899999993</v>
      </c>
      <c r="D95" s="92">
        <v>100.72408040000001</v>
      </c>
      <c r="E95" s="92">
        <v>116.87769609999999</v>
      </c>
      <c r="F95" s="92">
        <v>121.9352327</v>
      </c>
      <c r="G95" s="92">
        <v>178.98960120000001</v>
      </c>
      <c r="H95" s="92">
        <v>161.17279070000001</v>
      </c>
      <c r="I95" s="92">
        <v>181.69520309999999</v>
      </c>
      <c r="J95" s="92">
        <v>197.4505446</v>
      </c>
      <c r="K95" s="92">
        <v>178.60982569999999</v>
      </c>
      <c r="L95" s="92">
        <v>194.3605503</v>
      </c>
      <c r="M95" s="92" t="s">
        <v>45</v>
      </c>
      <c r="N95" s="92">
        <v>156.1046848</v>
      </c>
      <c r="O95" s="89" t="s">
        <v>181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4.25" customHeight="1">
      <c r="A96" s="89" t="s">
        <v>182</v>
      </c>
      <c r="B96" s="91" t="s">
        <v>45</v>
      </c>
      <c r="C96" s="92" t="s">
        <v>45</v>
      </c>
      <c r="D96" s="92" t="s">
        <v>45</v>
      </c>
      <c r="E96" s="92" t="s">
        <v>45</v>
      </c>
      <c r="F96" s="92" t="s">
        <v>45</v>
      </c>
      <c r="G96" s="92" t="s">
        <v>45</v>
      </c>
      <c r="H96" s="92" t="s">
        <v>45</v>
      </c>
      <c r="I96" s="92">
        <v>23.643919499999999</v>
      </c>
      <c r="J96" s="92">
        <v>98.420371200000005</v>
      </c>
      <c r="K96" s="92">
        <v>121.5960348</v>
      </c>
      <c r="L96" s="92">
        <v>127.128406</v>
      </c>
      <c r="M96" s="92" t="s">
        <v>45</v>
      </c>
      <c r="N96" s="92">
        <v>103.0837951</v>
      </c>
      <c r="O96" s="89" t="s">
        <v>183</v>
      </c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</row>
    <row r="97" spans="1:28" ht="14.25" customHeight="1">
      <c r="A97" s="89" t="s">
        <v>184</v>
      </c>
      <c r="B97" s="91" t="s">
        <v>45</v>
      </c>
      <c r="C97" s="92" t="s">
        <v>45</v>
      </c>
      <c r="D97" s="92" t="s">
        <v>45</v>
      </c>
      <c r="E97" s="92" t="s">
        <v>45</v>
      </c>
      <c r="F97" s="92" t="s">
        <v>45</v>
      </c>
      <c r="G97" s="92" t="s">
        <v>45</v>
      </c>
      <c r="H97" s="92" t="s">
        <v>45</v>
      </c>
      <c r="I97" s="92">
        <v>23.643919499999999</v>
      </c>
      <c r="J97" s="92">
        <v>98.420371200000005</v>
      </c>
      <c r="K97" s="92">
        <v>121.5960348</v>
      </c>
      <c r="L97" s="92">
        <v>127.128406</v>
      </c>
      <c r="M97" s="92" t="s">
        <v>45</v>
      </c>
      <c r="N97" s="92">
        <v>103.0837951</v>
      </c>
      <c r="O97" s="89" t="s">
        <v>185</v>
      </c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4.25" customHeight="1">
      <c r="A98" s="89" t="s">
        <v>186</v>
      </c>
      <c r="B98" s="91">
        <v>101.84829259999999</v>
      </c>
      <c r="C98" s="92">
        <v>99.014008899999993</v>
      </c>
      <c r="D98" s="92">
        <v>100.72408040000001</v>
      </c>
      <c r="E98" s="92">
        <v>116.87769609999999</v>
      </c>
      <c r="F98" s="92">
        <v>121.9352327</v>
      </c>
      <c r="G98" s="92">
        <v>178.98960120000001</v>
      </c>
      <c r="H98" s="92">
        <v>161.17279070000001</v>
      </c>
      <c r="I98" s="92">
        <v>165.6137033</v>
      </c>
      <c r="J98" s="92">
        <v>120.59190169999999</v>
      </c>
      <c r="K98" s="92">
        <v>118.7866947</v>
      </c>
      <c r="L98" s="92">
        <v>159.3363229</v>
      </c>
      <c r="M98" s="92" t="s">
        <v>45</v>
      </c>
      <c r="N98" s="92">
        <v>127.14392960000001</v>
      </c>
      <c r="O98" s="89" t="s">
        <v>27</v>
      </c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4.25" customHeight="1">
      <c r="A99" s="89" t="s">
        <v>187</v>
      </c>
      <c r="B99" s="91">
        <v>148.71746730000001</v>
      </c>
      <c r="C99" s="92">
        <v>154.76916969999999</v>
      </c>
      <c r="D99" s="92">
        <v>151.76884519999999</v>
      </c>
      <c r="E99" s="92">
        <v>185.82280159999999</v>
      </c>
      <c r="F99" s="92">
        <v>113.53529450000001</v>
      </c>
      <c r="G99" s="92">
        <v>122.2588118</v>
      </c>
      <c r="H99" s="92">
        <v>138.9215887</v>
      </c>
      <c r="I99" s="92">
        <v>147.4784535</v>
      </c>
      <c r="J99" s="92">
        <v>125.3278754</v>
      </c>
      <c r="K99" s="92">
        <v>119.52247370000001</v>
      </c>
      <c r="L99" s="92">
        <v>133.40504319999999</v>
      </c>
      <c r="M99" s="92" t="s">
        <v>45</v>
      </c>
      <c r="N99" s="92">
        <v>134.99514289999999</v>
      </c>
      <c r="O99" s="89" t="s">
        <v>29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4.25" customHeight="1">
      <c r="A100" s="89" t="s">
        <v>188</v>
      </c>
      <c r="B100" s="91">
        <v>106.71750710000001</v>
      </c>
      <c r="C100" s="92">
        <v>113.8776474</v>
      </c>
      <c r="D100" s="92">
        <v>101.834265</v>
      </c>
      <c r="E100" s="92">
        <v>121.84542620000001</v>
      </c>
      <c r="F100" s="92">
        <v>110.66441140000001</v>
      </c>
      <c r="G100" s="92">
        <v>114.5712556</v>
      </c>
      <c r="H100" s="92">
        <v>107.383414</v>
      </c>
      <c r="I100" s="92">
        <v>110.6323081</v>
      </c>
      <c r="J100" s="92">
        <v>107.0407632</v>
      </c>
      <c r="K100" s="92">
        <v>100.50432189999999</v>
      </c>
      <c r="L100" s="92">
        <v>95.538350899999998</v>
      </c>
      <c r="M100" s="92" t="s">
        <v>45</v>
      </c>
      <c r="N100" s="92">
        <v>106.19249019999999</v>
      </c>
      <c r="O100" s="89" t="s">
        <v>31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4.25" customHeight="1">
      <c r="A101" s="89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89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4.25" customHeight="1">
      <c r="A102" s="89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89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25.5" customHeight="1">
      <c r="A103" s="193" t="s">
        <v>384</v>
      </c>
      <c r="B103" s="194"/>
      <c r="C103" s="194"/>
      <c r="D103" s="194"/>
      <c r="E103" s="194"/>
      <c r="F103" s="194"/>
      <c r="G103" s="194"/>
      <c r="H103" s="194"/>
      <c r="I103" s="194"/>
      <c r="J103" s="194"/>
      <c r="K103" s="194"/>
      <c r="L103" s="194"/>
      <c r="M103" s="194"/>
      <c r="N103" s="194"/>
      <c r="O103" s="194"/>
      <c r="P103" s="1"/>
    </row>
    <row r="104" spans="1:28" ht="25.5" customHeight="1">
      <c r="A104" s="195" t="s">
        <v>382</v>
      </c>
      <c r="B104" s="194"/>
      <c r="C104" s="194"/>
      <c r="D104" s="194"/>
      <c r="E104" s="194"/>
      <c r="F104" s="194"/>
      <c r="G104" s="194"/>
      <c r="H104" s="194"/>
      <c r="I104" s="194"/>
      <c r="J104" s="194"/>
      <c r="K104" s="194"/>
      <c r="L104" s="194"/>
      <c r="M104" s="194"/>
      <c r="N104" s="194"/>
      <c r="O104" s="194"/>
      <c r="P104" s="1"/>
    </row>
    <row r="105" spans="1:28" ht="14.25" customHeight="1">
      <c r="A105" s="89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 customHeight="1">
      <c r="A106" s="39"/>
      <c r="B106" s="196">
        <v>2020</v>
      </c>
      <c r="C106" s="196"/>
      <c r="D106" s="196"/>
      <c r="E106" s="196"/>
      <c r="F106" s="196"/>
      <c r="G106" s="196"/>
      <c r="H106" s="196"/>
      <c r="I106" s="196"/>
      <c r="J106" s="196"/>
      <c r="K106" s="196"/>
      <c r="L106" s="196"/>
      <c r="M106" s="196"/>
      <c r="N106" s="197"/>
      <c r="O106" s="4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</row>
    <row r="107" spans="1:28" ht="12.75" customHeight="1">
      <c r="A107" s="41" t="s">
        <v>1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 t="s">
        <v>0</v>
      </c>
      <c r="O107" s="43" t="s">
        <v>15</v>
      </c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</row>
    <row r="108" spans="1:28" ht="12.75" customHeight="1">
      <c r="A108" s="44" t="s">
        <v>42</v>
      </c>
      <c r="B108" s="42" t="s">
        <v>2</v>
      </c>
      <c r="C108" s="42" t="s">
        <v>3</v>
      </c>
      <c r="D108" s="42" t="s">
        <v>4</v>
      </c>
      <c r="E108" s="42" t="s">
        <v>5</v>
      </c>
      <c r="F108" s="42" t="s">
        <v>6</v>
      </c>
      <c r="G108" s="42" t="s">
        <v>7</v>
      </c>
      <c r="H108" s="42" t="s">
        <v>8</v>
      </c>
      <c r="I108" s="42" t="s">
        <v>9</v>
      </c>
      <c r="J108" s="42" t="s">
        <v>10</v>
      </c>
      <c r="K108" s="42" t="s">
        <v>11</v>
      </c>
      <c r="L108" s="42" t="s">
        <v>12</v>
      </c>
      <c r="M108" s="42" t="s">
        <v>13</v>
      </c>
      <c r="N108" s="42" t="s">
        <v>14</v>
      </c>
      <c r="O108" s="42" t="s">
        <v>43</v>
      </c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</row>
    <row r="109" spans="1:28" ht="12.75" customHeight="1">
      <c r="A109" s="44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 t="s">
        <v>16</v>
      </c>
      <c r="O109" s="42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</row>
    <row r="110" spans="1:28" ht="12.75" customHeight="1">
      <c r="A110" s="45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 t="s">
        <v>17</v>
      </c>
      <c r="O110" s="46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</row>
    <row r="111" spans="1:28" ht="12.75" customHeight="1">
      <c r="A111" s="45" t="s">
        <v>18</v>
      </c>
      <c r="B111" s="46">
        <v>1</v>
      </c>
      <c r="C111" s="46">
        <v>2</v>
      </c>
      <c r="D111" s="46">
        <v>3</v>
      </c>
      <c r="E111" s="46">
        <v>4</v>
      </c>
      <c r="F111" s="46">
        <v>5</v>
      </c>
      <c r="G111" s="46">
        <v>6</v>
      </c>
      <c r="H111" s="46">
        <v>7</v>
      </c>
      <c r="I111" s="46">
        <v>8</v>
      </c>
      <c r="J111" s="46">
        <v>9</v>
      </c>
      <c r="K111" s="46">
        <v>10</v>
      </c>
      <c r="L111" s="46">
        <v>11</v>
      </c>
      <c r="M111" s="46">
        <v>12</v>
      </c>
      <c r="N111" s="46">
        <v>13</v>
      </c>
      <c r="O111" s="46" t="s">
        <v>19</v>
      </c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</row>
    <row r="112" spans="1:28" ht="14.25" customHeight="1"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4.25" customHeight="1">
      <c r="A113" s="89" t="s">
        <v>189</v>
      </c>
      <c r="B113" s="91" t="s">
        <v>45</v>
      </c>
      <c r="C113" s="91" t="s">
        <v>45</v>
      </c>
      <c r="D113" s="91" t="s">
        <v>45</v>
      </c>
      <c r="E113" s="91" t="s">
        <v>45</v>
      </c>
      <c r="F113" s="91" t="s">
        <v>45</v>
      </c>
      <c r="G113" s="91" t="s">
        <v>45</v>
      </c>
      <c r="H113" s="91" t="s">
        <v>45</v>
      </c>
      <c r="I113" s="91" t="s">
        <v>45</v>
      </c>
      <c r="J113" s="91" t="s">
        <v>45</v>
      </c>
      <c r="K113" s="91" t="s">
        <v>45</v>
      </c>
      <c r="L113" s="91" t="s">
        <v>45</v>
      </c>
      <c r="M113" s="91" t="s">
        <v>45</v>
      </c>
      <c r="N113" s="91" t="s">
        <v>45</v>
      </c>
      <c r="O113" s="89" t="s">
        <v>282</v>
      </c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4.25" customHeight="1">
      <c r="A114" s="89" t="s">
        <v>190</v>
      </c>
      <c r="B114" s="91" t="s">
        <v>45</v>
      </c>
      <c r="C114" s="91" t="s">
        <v>45</v>
      </c>
      <c r="D114" s="91" t="s">
        <v>45</v>
      </c>
      <c r="E114" s="91" t="s">
        <v>45</v>
      </c>
      <c r="F114" s="91" t="s">
        <v>45</v>
      </c>
      <c r="G114" s="91" t="s">
        <v>45</v>
      </c>
      <c r="H114" s="91" t="s">
        <v>45</v>
      </c>
      <c r="I114" s="91" t="s">
        <v>45</v>
      </c>
      <c r="J114" s="91" t="s">
        <v>45</v>
      </c>
      <c r="K114" s="91" t="s">
        <v>45</v>
      </c>
      <c r="L114" s="91" t="s">
        <v>45</v>
      </c>
      <c r="M114" s="91" t="s">
        <v>45</v>
      </c>
      <c r="N114" s="91" t="s">
        <v>45</v>
      </c>
      <c r="O114" s="89" t="s">
        <v>283</v>
      </c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4.25" customHeight="1">
      <c r="A115" s="89" t="s">
        <v>191</v>
      </c>
      <c r="B115" s="91" t="s">
        <v>45</v>
      </c>
      <c r="C115" s="91" t="s">
        <v>45</v>
      </c>
      <c r="D115" s="91" t="s">
        <v>45</v>
      </c>
      <c r="E115" s="91" t="s">
        <v>45</v>
      </c>
      <c r="F115" s="91" t="s">
        <v>45</v>
      </c>
      <c r="G115" s="91" t="s">
        <v>45</v>
      </c>
      <c r="H115" s="91" t="s">
        <v>45</v>
      </c>
      <c r="I115" s="91" t="s">
        <v>45</v>
      </c>
      <c r="J115" s="91" t="s">
        <v>45</v>
      </c>
      <c r="K115" s="91" t="s">
        <v>45</v>
      </c>
      <c r="L115" s="91" t="s">
        <v>45</v>
      </c>
      <c r="M115" s="91" t="s">
        <v>45</v>
      </c>
      <c r="N115" s="91" t="s">
        <v>45</v>
      </c>
      <c r="O115" s="89" t="s">
        <v>284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4.25" customHeight="1">
      <c r="A116" s="89" t="s">
        <v>285</v>
      </c>
      <c r="B116" s="91" t="s">
        <v>45</v>
      </c>
      <c r="C116" s="91" t="s">
        <v>45</v>
      </c>
      <c r="D116" s="91" t="s">
        <v>45</v>
      </c>
      <c r="E116" s="91" t="s">
        <v>45</v>
      </c>
      <c r="F116" s="91" t="s">
        <v>45</v>
      </c>
      <c r="G116" s="91" t="s">
        <v>45</v>
      </c>
      <c r="H116" s="91" t="s">
        <v>45</v>
      </c>
      <c r="I116" s="91" t="s">
        <v>45</v>
      </c>
      <c r="J116" s="91" t="s">
        <v>45</v>
      </c>
      <c r="K116" s="91" t="s">
        <v>45</v>
      </c>
      <c r="L116" s="91" t="s">
        <v>45</v>
      </c>
      <c r="M116" s="91" t="s">
        <v>45</v>
      </c>
      <c r="N116" s="91" t="s">
        <v>45</v>
      </c>
      <c r="O116" s="89" t="s">
        <v>286</v>
      </c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</row>
    <row r="117" spans="1:28" ht="14.25" customHeight="1">
      <c r="A117" s="89" t="s">
        <v>192</v>
      </c>
      <c r="B117" s="92">
        <v>100.0541188</v>
      </c>
      <c r="C117" s="92">
        <v>101.8389806</v>
      </c>
      <c r="D117" s="92">
        <v>100.4625697</v>
      </c>
      <c r="E117" s="92">
        <v>97.951194799999996</v>
      </c>
      <c r="F117" s="92">
        <v>98.502920599999996</v>
      </c>
      <c r="G117" s="92">
        <v>100.1349632</v>
      </c>
      <c r="H117" s="92">
        <v>100.49822210000001</v>
      </c>
      <c r="I117" s="92">
        <v>96.873362400000005</v>
      </c>
      <c r="J117" s="92">
        <v>99.549099600000005</v>
      </c>
      <c r="K117" s="92">
        <v>100.389151</v>
      </c>
      <c r="L117" s="92">
        <v>101.6609213</v>
      </c>
      <c r="M117" s="92" t="s">
        <v>45</v>
      </c>
      <c r="N117" s="92">
        <v>99.776706500000003</v>
      </c>
      <c r="O117" s="89" t="s">
        <v>287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4.25" customHeight="1">
      <c r="A118" s="89" t="s">
        <v>193</v>
      </c>
      <c r="B118" s="92">
        <v>100.0541188</v>
      </c>
      <c r="C118" s="92">
        <v>101.8389806</v>
      </c>
      <c r="D118" s="92">
        <v>100.4625697</v>
      </c>
      <c r="E118" s="92">
        <v>97.951194799999996</v>
      </c>
      <c r="F118" s="92">
        <v>98.502920599999996</v>
      </c>
      <c r="G118" s="92">
        <v>100.1349632</v>
      </c>
      <c r="H118" s="92">
        <v>100.49822210000001</v>
      </c>
      <c r="I118" s="92">
        <v>96.873362400000005</v>
      </c>
      <c r="J118" s="92">
        <v>99.549099600000005</v>
      </c>
      <c r="K118" s="92">
        <v>100.389151</v>
      </c>
      <c r="L118" s="92">
        <v>101.6609213</v>
      </c>
      <c r="M118" s="92" t="s">
        <v>45</v>
      </c>
      <c r="N118" s="92">
        <v>99.776706500000003</v>
      </c>
      <c r="O118" s="89" t="s">
        <v>288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4.25" customHeight="1">
      <c r="A119" s="89" t="s">
        <v>194</v>
      </c>
      <c r="B119" s="91" t="s">
        <v>45</v>
      </c>
      <c r="C119" s="91" t="s">
        <v>45</v>
      </c>
      <c r="D119" s="91" t="s">
        <v>45</v>
      </c>
      <c r="E119" s="91" t="s">
        <v>45</v>
      </c>
      <c r="F119" s="91" t="s">
        <v>45</v>
      </c>
      <c r="G119" s="91" t="s">
        <v>45</v>
      </c>
      <c r="H119" s="91" t="s">
        <v>45</v>
      </c>
      <c r="I119" s="91" t="s">
        <v>45</v>
      </c>
      <c r="J119" s="91" t="s">
        <v>45</v>
      </c>
      <c r="K119" s="91" t="s">
        <v>45</v>
      </c>
      <c r="L119" s="91" t="s">
        <v>45</v>
      </c>
      <c r="M119" s="91" t="s">
        <v>45</v>
      </c>
      <c r="N119" s="91" t="s">
        <v>45</v>
      </c>
      <c r="O119" s="89" t="s">
        <v>289</v>
      </c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4.25" customHeight="1">
      <c r="A120" s="89" t="s">
        <v>195</v>
      </c>
      <c r="B120" s="91" t="s">
        <v>45</v>
      </c>
      <c r="C120" s="91" t="s">
        <v>45</v>
      </c>
      <c r="D120" s="91" t="s">
        <v>45</v>
      </c>
      <c r="E120" s="91" t="s">
        <v>45</v>
      </c>
      <c r="F120" s="91" t="s">
        <v>45</v>
      </c>
      <c r="G120" s="91" t="s">
        <v>45</v>
      </c>
      <c r="H120" s="91" t="s">
        <v>45</v>
      </c>
      <c r="I120" s="91" t="s">
        <v>45</v>
      </c>
      <c r="J120" s="91" t="s">
        <v>45</v>
      </c>
      <c r="K120" s="91" t="s">
        <v>45</v>
      </c>
      <c r="L120" s="91" t="s">
        <v>45</v>
      </c>
      <c r="M120" s="91" t="s">
        <v>45</v>
      </c>
      <c r="N120" s="91" t="s">
        <v>45</v>
      </c>
      <c r="O120" s="89" t="s">
        <v>290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4.25" customHeight="1">
      <c r="A121" s="89" t="s">
        <v>196</v>
      </c>
      <c r="B121" s="91" t="s">
        <v>45</v>
      </c>
      <c r="C121" s="91" t="s">
        <v>45</v>
      </c>
      <c r="D121" s="91" t="s">
        <v>45</v>
      </c>
      <c r="E121" s="91" t="s">
        <v>45</v>
      </c>
      <c r="F121" s="91" t="s">
        <v>45</v>
      </c>
      <c r="G121" s="91" t="s">
        <v>45</v>
      </c>
      <c r="H121" s="91" t="s">
        <v>45</v>
      </c>
      <c r="I121" s="91" t="s">
        <v>45</v>
      </c>
      <c r="J121" s="91" t="s">
        <v>45</v>
      </c>
      <c r="K121" s="91" t="s">
        <v>45</v>
      </c>
      <c r="L121" s="91" t="s">
        <v>45</v>
      </c>
      <c r="M121" s="91" t="s">
        <v>45</v>
      </c>
      <c r="N121" s="91" t="s">
        <v>45</v>
      </c>
      <c r="O121" s="89" t="s">
        <v>291</v>
      </c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</row>
    <row r="122" spans="1:28" ht="14.25" customHeight="1">
      <c r="A122" s="89" t="s">
        <v>292</v>
      </c>
      <c r="B122" s="91" t="s">
        <v>45</v>
      </c>
      <c r="C122" s="91" t="s">
        <v>45</v>
      </c>
      <c r="D122" s="91" t="s">
        <v>45</v>
      </c>
      <c r="E122" s="91" t="s">
        <v>45</v>
      </c>
      <c r="F122" s="91" t="s">
        <v>45</v>
      </c>
      <c r="G122" s="91" t="s">
        <v>45</v>
      </c>
      <c r="H122" s="91" t="s">
        <v>45</v>
      </c>
      <c r="I122" s="91" t="s">
        <v>45</v>
      </c>
      <c r="J122" s="91" t="s">
        <v>45</v>
      </c>
      <c r="K122" s="91" t="s">
        <v>45</v>
      </c>
      <c r="L122" s="91" t="s">
        <v>45</v>
      </c>
      <c r="M122" s="91" t="s">
        <v>45</v>
      </c>
      <c r="N122" s="91" t="s">
        <v>45</v>
      </c>
      <c r="O122" s="89" t="s">
        <v>293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4.25" customHeight="1">
      <c r="A123" s="89" t="s">
        <v>294</v>
      </c>
      <c r="B123" s="91" t="s">
        <v>45</v>
      </c>
      <c r="C123" s="91" t="s">
        <v>45</v>
      </c>
      <c r="D123" s="91" t="s">
        <v>45</v>
      </c>
      <c r="E123" s="91" t="s">
        <v>45</v>
      </c>
      <c r="F123" s="91" t="s">
        <v>45</v>
      </c>
      <c r="G123" s="91" t="s">
        <v>45</v>
      </c>
      <c r="H123" s="91" t="s">
        <v>45</v>
      </c>
      <c r="I123" s="91" t="s">
        <v>45</v>
      </c>
      <c r="J123" s="91" t="s">
        <v>45</v>
      </c>
      <c r="K123" s="91" t="s">
        <v>45</v>
      </c>
      <c r="L123" s="91" t="s">
        <v>45</v>
      </c>
      <c r="M123" s="91" t="s">
        <v>45</v>
      </c>
      <c r="N123" s="91" t="s">
        <v>45</v>
      </c>
      <c r="O123" s="89" t="s">
        <v>295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4.25" customHeight="1">
      <c r="A124" s="89" t="s">
        <v>197</v>
      </c>
      <c r="B124" s="92">
        <v>97.763212300000006</v>
      </c>
      <c r="C124" s="92">
        <v>100.2875284</v>
      </c>
      <c r="D124" s="92">
        <v>93.507279800000006</v>
      </c>
      <c r="E124" s="92">
        <v>92.702645899999993</v>
      </c>
      <c r="F124" s="92">
        <v>88.519407000000001</v>
      </c>
      <c r="G124" s="92">
        <v>88.170727799999995</v>
      </c>
      <c r="H124" s="92">
        <v>95.394613100000001</v>
      </c>
      <c r="I124" s="92">
        <v>103.1183935</v>
      </c>
      <c r="J124" s="92">
        <v>98.972011699999996</v>
      </c>
      <c r="K124" s="92">
        <v>97.025138699999999</v>
      </c>
      <c r="L124" s="92">
        <v>95.540119300000001</v>
      </c>
      <c r="M124" s="92" t="s">
        <v>45</v>
      </c>
      <c r="N124" s="92">
        <v>96.059844100000007</v>
      </c>
      <c r="O124" s="89" t="s">
        <v>296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4.25" customHeight="1">
      <c r="A125" s="89" t="s">
        <v>198</v>
      </c>
      <c r="B125" s="92">
        <v>97.763212300000006</v>
      </c>
      <c r="C125" s="92">
        <v>100.2875284</v>
      </c>
      <c r="D125" s="92">
        <v>93.507279800000006</v>
      </c>
      <c r="E125" s="92">
        <v>92.702645899999993</v>
      </c>
      <c r="F125" s="92">
        <v>88.519407000000001</v>
      </c>
      <c r="G125" s="92">
        <v>88.170727799999995</v>
      </c>
      <c r="H125" s="92">
        <v>95.394613100000001</v>
      </c>
      <c r="I125" s="92">
        <v>103.1183935</v>
      </c>
      <c r="J125" s="92">
        <v>98.972011699999996</v>
      </c>
      <c r="K125" s="92">
        <v>97.025138699999999</v>
      </c>
      <c r="L125" s="92">
        <v>95.540119300000001</v>
      </c>
      <c r="M125" s="92" t="s">
        <v>45</v>
      </c>
      <c r="N125" s="92">
        <v>96.059844100000007</v>
      </c>
      <c r="O125" s="89" t="s">
        <v>297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4.25" customHeight="1">
      <c r="A126" s="89" t="s">
        <v>199</v>
      </c>
      <c r="B126" s="91" t="s">
        <v>45</v>
      </c>
      <c r="C126" s="91" t="s">
        <v>45</v>
      </c>
      <c r="D126" s="91" t="s">
        <v>45</v>
      </c>
      <c r="E126" s="91" t="s">
        <v>45</v>
      </c>
      <c r="F126" s="91" t="s">
        <v>45</v>
      </c>
      <c r="G126" s="91" t="s">
        <v>45</v>
      </c>
      <c r="H126" s="91" t="s">
        <v>45</v>
      </c>
      <c r="I126" s="91" t="s">
        <v>45</v>
      </c>
      <c r="J126" s="91" t="s">
        <v>45</v>
      </c>
      <c r="K126" s="91" t="s">
        <v>45</v>
      </c>
      <c r="L126" s="91" t="s">
        <v>45</v>
      </c>
      <c r="M126" s="91" t="s">
        <v>45</v>
      </c>
      <c r="N126" s="91" t="s">
        <v>45</v>
      </c>
      <c r="O126" s="89" t="s">
        <v>298</v>
      </c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</row>
    <row r="127" spans="1:28" ht="14.25" customHeight="1">
      <c r="A127" s="89" t="s">
        <v>200</v>
      </c>
      <c r="B127" s="91" t="s">
        <v>45</v>
      </c>
      <c r="C127" s="91" t="s">
        <v>45</v>
      </c>
      <c r="D127" s="91" t="s">
        <v>45</v>
      </c>
      <c r="E127" s="91" t="s">
        <v>45</v>
      </c>
      <c r="F127" s="91" t="s">
        <v>45</v>
      </c>
      <c r="G127" s="91" t="s">
        <v>45</v>
      </c>
      <c r="H127" s="91" t="s">
        <v>45</v>
      </c>
      <c r="I127" s="91" t="s">
        <v>45</v>
      </c>
      <c r="J127" s="91" t="s">
        <v>45</v>
      </c>
      <c r="K127" s="91" t="s">
        <v>45</v>
      </c>
      <c r="L127" s="91" t="s">
        <v>45</v>
      </c>
      <c r="M127" s="91" t="s">
        <v>45</v>
      </c>
      <c r="N127" s="91" t="s">
        <v>45</v>
      </c>
      <c r="O127" s="89" t="s">
        <v>299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4.25" customHeight="1">
      <c r="A128" s="89" t="s">
        <v>201</v>
      </c>
      <c r="B128" s="91" t="s">
        <v>45</v>
      </c>
      <c r="C128" s="91" t="s">
        <v>45</v>
      </c>
      <c r="D128" s="91" t="s">
        <v>45</v>
      </c>
      <c r="E128" s="91" t="s">
        <v>45</v>
      </c>
      <c r="F128" s="91" t="s">
        <v>45</v>
      </c>
      <c r="G128" s="91" t="s">
        <v>45</v>
      </c>
      <c r="H128" s="91" t="s">
        <v>45</v>
      </c>
      <c r="I128" s="91" t="s">
        <v>45</v>
      </c>
      <c r="J128" s="91" t="s">
        <v>45</v>
      </c>
      <c r="K128" s="91" t="s">
        <v>45</v>
      </c>
      <c r="L128" s="91" t="s">
        <v>45</v>
      </c>
      <c r="M128" s="91" t="s">
        <v>45</v>
      </c>
      <c r="N128" s="91" t="s">
        <v>45</v>
      </c>
      <c r="O128" s="89" t="s">
        <v>300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4.25" customHeight="1">
      <c r="A129" s="89" t="s">
        <v>301</v>
      </c>
      <c r="B129" s="91" t="s">
        <v>45</v>
      </c>
      <c r="C129" s="91" t="s">
        <v>45</v>
      </c>
      <c r="D129" s="91" t="s">
        <v>45</v>
      </c>
      <c r="E129" s="91" t="s">
        <v>45</v>
      </c>
      <c r="F129" s="91" t="s">
        <v>45</v>
      </c>
      <c r="G129" s="91" t="s">
        <v>45</v>
      </c>
      <c r="H129" s="91" t="s">
        <v>45</v>
      </c>
      <c r="I129" s="91" t="s">
        <v>45</v>
      </c>
      <c r="J129" s="91" t="s">
        <v>45</v>
      </c>
      <c r="K129" s="91" t="s">
        <v>45</v>
      </c>
      <c r="L129" s="91" t="s">
        <v>45</v>
      </c>
      <c r="M129" s="91" t="s">
        <v>45</v>
      </c>
      <c r="N129" s="91" t="s">
        <v>45</v>
      </c>
      <c r="O129" s="89" t="s">
        <v>302</v>
      </c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</row>
    <row r="130" spans="1:28" ht="14.25" customHeight="1">
      <c r="A130" s="89" t="s">
        <v>202</v>
      </c>
      <c r="B130" s="92">
        <v>104.3444834</v>
      </c>
      <c r="C130" s="92">
        <v>104.90350840000001</v>
      </c>
      <c r="D130" s="92">
        <v>100.6408845</v>
      </c>
      <c r="E130" s="92">
        <v>93.422459200000006</v>
      </c>
      <c r="F130" s="92">
        <v>94.562634399999993</v>
      </c>
      <c r="G130" s="92">
        <v>93.426583800000003</v>
      </c>
      <c r="H130" s="92">
        <v>95.107464500000006</v>
      </c>
      <c r="I130" s="92">
        <v>96.549729600000006</v>
      </c>
      <c r="J130" s="92">
        <v>100.848241</v>
      </c>
      <c r="K130" s="92">
        <v>97.407818000000006</v>
      </c>
      <c r="L130" s="92">
        <v>95.346051200000005</v>
      </c>
      <c r="M130" s="92" t="s">
        <v>45</v>
      </c>
      <c r="N130" s="92">
        <v>98.4892945</v>
      </c>
      <c r="O130" s="89" t="s">
        <v>303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4.25" customHeight="1">
      <c r="A131" s="89" t="s">
        <v>203</v>
      </c>
      <c r="B131" s="92">
        <v>104.3444834</v>
      </c>
      <c r="C131" s="92">
        <v>104.90350840000001</v>
      </c>
      <c r="D131" s="92">
        <v>100.6408845</v>
      </c>
      <c r="E131" s="92">
        <v>93.422459200000006</v>
      </c>
      <c r="F131" s="92">
        <v>94.562634399999993</v>
      </c>
      <c r="G131" s="92">
        <v>93.426583800000003</v>
      </c>
      <c r="H131" s="92">
        <v>95.107464500000006</v>
      </c>
      <c r="I131" s="92">
        <v>96.549729600000006</v>
      </c>
      <c r="J131" s="92">
        <v>100.848241</v>
      </c>
      <c r="K131" s="92">
        <v>97.407818000000006</v>
      </c>
      <c r="L131" s="92">
        <v>95.346051200000005</v>
      </c>
      <c r="M131" s="92" t="s">
        <v>45</v>
      </c>
      <c r="N131" s="92">
        <v>98.4892945</v>
      </c>
      <c r="O131" s="89" t="s">
        <v>304</v>
      </c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</row>
    <row r="132" spans="1:28" ht="14.25" customHeight="1">
      <c r="A132" s="89" t="s">
        <v>204</v>
      </c>
      <c r="B132" s="92">
        <v>101.81625200000001</v>
      </c>
      <c r="C132" s="92">
        <v>102.8977498</v>
      </c>
      <c r="D132" s="92">
        <v>100.107919</v>
      </c>
      <c r="E132" s="92">
        <v>95.772760399999996</v>
      </c>
      <c r="F132" s="92">
        <v>96.428596099999993</v>
      </c>
      <c r="G132" s="92">
        <v>97.851620800000006</v>
      </c>
      <c r="H132" s="92">
        <v>98.478317500000003</v>
      </c>
      <c r="I132" s="92">
        <v>97.075715200000005</v>
      </c>
      <c r="J132" s="92">
        <v>100.0865069</v>
      </c>
      <c r="K132" s="92">
        <v>98.772555100000005</v>
      </c>
      <c r="L132" s="92">
        <v>98.709751400000002</v>
      </c>
      <c r="M132" s="92" t="s">
        <v>45</v>
      </c>
      <c r="N132" s="92">
        <v>99.012041499999995</v>
      </c>
      <c r="O132" s="89" t="s">
        <v>305</v>
      </c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4.25" customHeight="1">
      <c r="A133" s="89" t="s">
        <v>205</v>
      </c>
      <c r="B133" s="91" t="s">
        <v>45</v>
      </c>
      <c r="C133" s="91" t="s">
        <v>45</v>
      </c>
      <c r="D133" s="91" t="s">
        <v>45</v>
      </c>
      <c r="E133" s="91" t="s">
        <v>45</v>
      </c>
      <c r="F133" s="91" t="s">
        <v>45</v>
      </c>
      <c r="G133" s="91" t="s">
        <v>45</v>
      </c>
      <c r="H133" s="91" t="s">
        <v>45</v>
      </c>
      <c r="I133" s="91" t="s">
        <v>45</v>
      </c>
      <c r="J133" s="91" t="s">
        <v>45</v>
      </c>
      <c r="K133" s="91" t="s">
        <v>45</v>
      </c>
      <c r="L133" s="91" t="s">
        <v>45</v>
      </c>
      <c r="M133" s="91" t="s">
        <v>45</v>
      </c>
      <c r="N133" s="91" t="s">
        <v>45</v>
      </c>
      <c r="O133" s="89" t="s">
        <v>306</v>
      </c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4.25" customHeight="1">
      <c r="A134" s="89" t="s">
        <v>206</v>
      </c>
      <c r="B134" s="92">
        <v>113.81370080000001</v>
      </c>
      <c r="C134" s="92">
        <v>107.62473110000001</v>
      </c>
      <c r="D134" s="92">
        <v>102.1287039</v>
      </c>
      <c r="E134" s="92">
        <v>104.98758220000001</v>
      </c>
      <c r="F134" s="92">
        <v>104.0806281</v>
      </c>
      <c r="G134" s="92">
        <v>109.35466700000001</v>
      </c>
      <c r="H134" s="92">
        <v>94.956877899999995</v>
      </c>
      <c r="I134" s="92">
        <v>93.063263399999997</v>
      </c>
      <c r="J134" s="92">
        <v>107.70888170000001</v>
      </c>
      <c r="K134" s="92">
        <v>108.2683117</v>
      </c>
      <c r="L134" s="92">
        <v>107.2235901</v>
      </c>
      <c r="M134" s="92" t="s">
        <v>45</v>
      </c>
      <c r="N134" s="92">
        <v>104.9256567</v>
      </c>
      <c r="O134" s="89" t="s">
        <v>307</v>
      </c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4.25" customHeight="1">
      <c r="A135" s="89" t="s">
        <v>207</v>
      </c>
      <c r="B135" s="91" t="s">
        <v>45</v>
      </c>
      <c r="C135" s="91" t="s">
        <v>45</v>
      </c>
      <c r="D135" s="91" t="s">
        <v>45</v>
      </c>
      <c r="E135" s="91" t="s">
        <v>45</v>
      </c>
      <c r="F135" s="91" t="s">
        <v>45</v>
      </c>
      <c r="G135" s="91" t="s">
        <v>45</v>
      </c>
      <c r="H135" s="91" t="s">
        <v>45</v>
      </c>
      <c r="I135" s="91" t="s">
        <v>45</v>
      </c>
      <c r="J135" s="91" t="s">
        <v>45</v>
      </c>
      <c r="K135" s="91" t="s">
        <v>45</v>
      </c>
      <c r="L135" s="91" t="s">
        <v>45</v>
      </c>
      <c r="M135" s="91" t="s">
        <v>45</v>
      </c>
      <c r="N135" s="91" t="s">
        <v>45</v>
      </c>
      <c r="O135" s="89" t="s">
        <v>208</v>
      </c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4.25" customHeight="1">
      <c r="A136" s="89" t="s">
        <v>209</v>
      </c>
      <c r="B136" s="92">
        <v>106.4493631</v>
      </c>
      <c r="C136" s="92">
        <v>99.237977400000005</v>
      </c>
      <c r="D136" s="92">
        <v>92.670413100000005</v>
      </c>
      <c r="E136" s="92">
        <v>91.149153400000003</v>
      </c>
      <c r="F136" s="92">
        <v>84.958877900000005</v>
      </c>
      <c r="G136" s="92">
        <v>87.337961399999998</v>
      </c>
      <c r="H136" s="92">
        <v>88.662736899999999</v>
      </c>
      <c r="I136" s="92">
        <v>85.963477800000007</v>
      </c>
      <c r="J136" s="92">
        <v>97.172871000000001</v>
      </c>
      <c r="K136" s="92">
        <v>95.510866699999994</v>
      </c>
      <c r="L136" s="92">
        <v>93.499209399999998</v>
      </c>
      <c r="M136" s="92" t="s">
        <v>45</v>
      </c>
      <c r="N136" s="92">
        <v>93.491549800000001</v>
      </c>
      <c r="O136" s="89" t="s">
        <v>308</v>
      </c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4.25" customHeight="1">
      <c r="A137" s="89" t="s">
        <v>210</v>
      </c>
      <c r="B137" s="92">
        <v>112.89199170000001</v>
      </c>
      <c r="C137" s="92">
        <v>106.7659847</v>
      </c>
      <c r="D137" s="92">
        <v>100.9477649</v>
      </c>
      <c r="E137" s="92">
        <v>103.51103670000001</v>
      </c>
      <c r="F137" s="92">
        <v>102.201488</v>
      </c>
      <c r="G137" s="92">
        <v>106.9282224</v>
      </c>
      <c r="H137" s="92">
        <v>93.233432100000002</v>
      </c>
      <c r="I137" s="92">
        <v>92.690538000000004</v>
      </c>
      <c r="J137" s="92">
        <v>106.4246308</v>
      </c>
      <c r="K137" s="92">
        <v>106.1483984</v>
      </c>
      <c r="L137" s="92">
        <v>106.39816740000001</v>
      </c>
      <c r="M137" s="92" t="s">
        <v>45</v>
      </c>
      <c r="N137" s="92">
        <v>103.5566214</v>
      </c>
      <c r="O137" s="89" t="s">
        <v>309</v>
      </c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4.25" customHeight="1">
      <c r="A138" s="89" t="s">
        <v>211</v>
      </c>
      <c r="B138" s="92">
        <v>102.0638483</v>
      </c>
      <c r="C138" s="92">
        <v>103.0157952</v>
      </c>
      <c r="D138" s="92">
        <v>100.1314052</v>
      </c>
      <c r="E138" s="92">
        <v>95.964477000000002</v>
      </c>
      <c r="F138" s="92">
        <v>96.569904699999995</v>
      </c>
      <c r="G138" s="92">
        <v>98.134355900000003</v>
      </c>
      <c r="H138" s="92">
        <v>98.344659300000004</v>
      </c>
      <c r="I138" s="92">
        <v>96.931657700000002</v>
      </c>
      <c r="J138" s="92">
        <v>100.2344116</v>
      </c>
      <c r="K138" s="92">
        <v>99.108768100000006</v>
      </c>
      <c r="L138" s="92">
        <v>99.052573199999998</v>
      </c>
      <c r="M138" s="92" t="s">
        <v>45</v>
      </c>
      <c r="N138" s="92">
        <v>99.150681000000006</v>
      </c>
      <c r="O138" s="89" t="s">
        <v>310</v>
      </c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4.25" customHeight="1">
      <c r="A139" s="89" t="s">
        <v>212</v>
      </c>
      <c r="B139" s="91" t="s">
        <v>45</v>
      </c>
      <c r="C139" s="91" t="s">
        <v>45</v>
      </c>
      <c r="D139" s="91" t="s">
        <v>45</v>
      </c>
      <c r="E139" s="91" t="s">
        <v>45</v>
      </c>
      <c r="F139" s="91" t="s">
        <v>45</v>
      </c>
      <c r="G139" s="91" t="s">
        <v>45</v>
      </c>
      <c r="H139" s="91" t="s">
        <v>45</v>
      </c>
      <c r="I139" s="91" t="s">
        <v>45</v>
      </c>
      <c r="J139" s="91" t="s">
        <v>45</v>
      </c>
      <c r="K139" s="91" t="s">
        <v>45</v>
      </c>
      <c r="L139" s="91" t="s">
        <v>45</v>
      </c>
      <c r="M139" s="91" t="s">
        <v>45</v>
      </c>
      <c r="N139" s="91" t="s">
        <v>45</v>
      </c>
      <c r="O139" s="89" t="s">
        <v>311</v>
      </c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4.25" customHeight="1">
      <c r="A140" s="89" t="s">
        <v>213</v>
      </c>
      <c r="B140" s="91" t="s">
        <v>45</v>
      </c>
      <c r="C140" s="91" t="s">
        <v>45</v>
      </c>
      <c r="D140" s="91" t="s">
        <v>45</v>
      </c>
      <c r="E140" s="91" t="s">
        <v>45</v>
      </c>
      <c r="F140" s="91" t="s">
        <v>45</v>
      </c>
      <c r="G140" s="91" t="s">
        <v>45</v>
      </c>
      <c r="H140" s="91" t="s">
        <v>45</v>
      </c>
      <c r="I140" s="91" t="s">
        <v>45</v>
      </c>
      <c r="J140" s="91" t="s">
        <v>45</v>
      </c>
      <c r="K140" s="91" t="s">
        <v>45</v>
      </c>
      <c r="L140" s="91" t="s">
        <v>45</v>
      </c>
      <c r="M140" s="91" t="s">
        <v>45</v>
      </c>
      <c r="N140" s="91" t="s">
        <v>45</v>
      </c>
      <c r="O140" s="89" t="s">
        <v>312</v>
      </c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4.25" customHeight="1">
      <c r="A141" s="89" t="s">
        <v>214</v>
      </c>
      <c r="B141" s="92">
        <v>107.59867509999999</v>
      </c>
      <c r="C141" s="92">
        <v>110.8672708</v>
      </c>
      <c r="D141" s="92">
        <v>112.1555072</v>
      </c>
      <c r="E141" s="92">
        <v>113.09557289999999</v>
      </c>
      <c r="F141" s="92">
        <v>115.6675998</v>
      </c>
      <c r="G141" s="92">
        <v>119.39372760000001</v>
      </c>
      <c r="H141" s="92">
        <v>120.9966281</v>
      </c>
      <c r="I141" s="92">
        <v>121.4133183</v>
      </c>
      <c r="J141" s="92">
        <v>120.04706470000001</v>
      </c>
      <c r="K141" s="92">
        <v>119.2709674</v>
      </c>
      <c r="L141" s="92">
        <v>118.8385426</v>
      </c>
      <c r="M141" s="92" t="s">
        <v>45</v>
      </c>
      <c r="N141" s="92">
        <v>116.0315667</v>
      </c>
      <c r="O141" s="89" t="s">
        <v>313</v>
      </c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4.25" customHeight="1">
      <c r="A142" s="89" t="s">
        <v>215</v>
      </c>
      <c r="B142" s="91" t="s">
        <v>45</v>
      </c>
      <c r="C142" s="91" t="s">
        <v>45</v>
      </c>
      <c r="D142" s="91" t="s">
        <v>45</v>
      </c>
      <c r="E142" s="91" t="s">
        <v>45</v>
      </c>
      <c r="F142" s="91" t="s">
        <v>45</v>
      </c>
      <c r="G142" s="91" t="s">
        <v>45</v>
      </c>
      <c r="H142" s="91" t="s">
        <v>45</v>
      </c>
      <c r="I142" s="91" t="s">
        <v>45</v>
      </c>
      <c r="J142" s="91" t="s">
        <v>45</v>
      </c>
      <c r="K142" s="91" t="s">
        <v>45</v>
      </c>
      <c r="L142" s="91" t="s">
        <v>45</v>
      </c>
      <c r="M142" s="91" t="s">
        <v>45</v>
      </c>
      <c r="N142" s="91" t="s">
        <v>45</v>
      </c>
      <c r="O142" s="89" t="s">
        <v>314</v>
      </c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</row>
    <row r="143" spans="1:28" ht="14.25" customHeight="1">
      <c r="A143" s="89" t="s">
        <v>216</v>
      </c>
      <c r="B143" s="91" t="s">
        <v>45</v>
      </c>
      <c r="C143" s="91" t="s">
        <v>45</v>
      </c>
      <c r="D143" s="91" t="s">
        <v>45</v>
      </c>
      <c r="E143" s="91" t="s">
        <v>45</v>
      </c>
      <c r="F143" s="91" t="s">
        <v>45</v>
      </c>
      <c r="G143" s="91" t="s">
        <v>45</v>
      </c>
      <c r="H143" s="91" t="s">
        <v>45</v>
      </c>
      <c r="I143" s="91" t="s">
        <v>45</v>
      </c>
      <c r="J143" s="91" t="s">
        <v>45</v>
      </c>
      <c r="K143" s="91" t="s">
        <v>45</v>
      </c>
      <c r="L143" s="91" t="s">
        <v>45</v>
      </c>
      <c r="M143" s="91" t="s">
        <v>45</v>
      </c>
      <c r="N143" s="91" t="s">
        <v>45</v>
      </c>
      <c r="O143" s="89" t="s">
        <v>315</v>
      </c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4.25" customHeight="1">
      <c r="A144" s="89" t="s">
        <v>217</v>
      </c>
      <c r="B144" s="91" t="s">
        <v>45</v>
      </c>
      <c r="C144" s="91" t="s">
        <v>45</v>
      </c>
      <c r="D144" s="91" t="s">
        <v>45</v>
      </c>
      <c r="E144" s="91" t="s">
        <v>45</v>
      </c>
      <c r="F144" s="91" t="s">
        <v>45</v>
      </c>
      <c r="G144" s="91" t="s">
        <v>45</v>
      </c>
      <c r="H144" s="91" t="s">
        <v>45</v>
      </c>
      <c r="I144" s="91" t="s">
        <v>45</v>
      </c>
      <c r="J144" s="91" t="s">
        <v>45</v>
      </c>
      <c r="K144" s="91" t="s">
        <v>45</v>
      </c>
      <c r="L144" s="91" t="s">
        <v>45</v>
      </c>
      <c r="M144" s="91" t="s">
        <v>45</v>
      </c>
      <c r="N144" s="91" t="s">
        <v>45</v>
      </c>
      <c r="O144" s="89" t="s">
        <v>316</v>
      </c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</row>
    <row r="145" spans="1:28" ht="14.25" customHeight="1">
      <c r="A145" s="89" t="s">
        <v>218</v>
      </c>
      <c r="B145" s="91" t="s">
        <v>45</v>
      </c>
      <c r="C145" s="91" t="s">
        <v>45</v>
      </c>
      <c r="D145" s="91" t="s">
        <v>45</v>
      </c>
      <c r="E145" s="91" t="s">
        <v>45</v>
      </c>
      <c r="F145" s="91" t="s">
        <v>45</v>
      </c>
      <c r="G145" s="91" t="s">
        <v>45</v>
      </c>
      <c r="H145" s="91" t="s">
        <v>45</v>
      </c>
      <c r="I145" s="91" t="s">
        <v>45</v>
      </c>
      <c r="J145" s="91" t="s">
        <v>45</v>
      </c>
      <c r="K145" s="91" t="s">
        <v>45</v>
      </c>
      <c r="L145" s="91" t="s">
        <v>45</v>
      </c>
      <c r="M145" s="91" t="s">
        <v>45</v>
      </c>
      <c r="N145" s="91" t="s">
        <v>45</v>
      </c>
      <c r="O145" s="89" t="s">
        <v>317</v>
      </c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4.25" customHeight="1">
      <c r="A146" s="89" t="s">
        <v>219</v>
      </c>
      <c r="B146" s="92">
        <v>133.7963422</v>
      </c>
      <c r="C146" s="92">
        <v>130.7039934</v>
      </c>
      <c r="D146" s="92">
        <v>135.26416889999999</v>
      </c>
      <c r="E146" s="92">
        <v>125.4481545</v>
      </c>
      <c r="F146" s="92">
        <v>107.5562187</v>
      </c>
      <c r="G146" s="92">
        <v>106.5444172</v>
      </c>
      <c r="H146" s="92">
        <v>101.61716629999999</v>
      </c>
      <c r="I146" s="92">
        <v>101.69479130000001</v>
      </c>
      <c r="J146" s="92">
        <v>97.163497399999997</v>
      </c>
      <c r="K146" s="92">
        <v>90.399447699999996</v>
      </c>
      <c r="L146" s="92">
        <v>94.511786000000001</v>
      </c>
      <c r="M146" s="92" t="s">
        <v>45</v>
      </c>
      <c r="N146" s="92">
        <v>110.6376042</v>
      </c>
      <c r="O146" s="89" t="s">
        <v>318</v>
      </c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</row>
    <row r="147" spans="1:28" ht="14.25" customHeight="1">
      <c r="A147" s="89" t="s">
        <v>220</v>
      </c>
      <c r="B147" s="92">
        <v>133.7963422</v>
      </c>
      <c r="C147" s="92">
        <v>130.7039934</v>
      </c>
      <c r="D147" s="92">
        <v>135.26416889999999</v>
      </c>
      <c r="E147" s="92">
        <v>125.4481545</v>
      </c>
      <c r="F147" s="92">
        <v>107.5562187</v>
      </c>
      <c r="G147" s="92">
        <v>106.5444172</v>
      </c>
      <c r="H147" s="92">
        <v>101.61716629999999</v>
      </c>
      <c r="I147" s="92">
        <v>101.69479130000001</v>
      </c>
      <c r="J147" s="92">
        <v>97.163497399999997</v>
      </c>
      <c r="K147" s="92">
        <v>90.399447699999996</v>
      </c>
      <c r="L147" s="92">
        <v>94.511786000000001</v>
      </c>
      <c r="M147" s="92" t="s">
        <v>45</v>
      </c>
      <c r="N147" s="92">
        <v>110.6376042</v>
      </c>
      <c r="O147" s="89" t="s">
        <v>319</v>
      </c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4.25" customHeight="1">
      <c r="A148" s="89" t="s">
        <v>221</v>
      </c>
      <c r="B148" s="91" t="s">
        <v>45</v>
      </c>
      <c r="C148" s="91" t="s">
        <v>45</v>
      </c>
      <c r="D148" s="91" t="s">
        <v>45</v>
      </c>
      <c r="E148" s="91" t="s">
        <v>45</v>
      </c>
      <c r="F148" s="91" t="s">
        <v>45</v>
      </c>
      <c r="G148" s="91" t="s">
        <v>45</v>
      </c>
      <c r="H148" s="91" t="s">
        <v>45</v>
      </c>
      <c r="I148" s="91" t="s">
        <v>45</v>
      </c>
      <c r="J148" s="91" t="s">
        <v>45</v>
      </c>
      <c r="K148" s="91" t="s">
        <v>45</v>
      </c>
      <c r="L148" s="91" t="s">
        <v>45</v>
      </c>
      <c r="M148" s="91" t="s">
        <v>45</v>
      </c>
      <c r="N148" s="91"/>
      <c r="O148" s="89" t="s">
        <v>320</v>
      </c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4.25" customHeight="1">
      <c r="A149" s="89" t="s">
        <v>222</v>
      </c>
      <c r="B149" s="92">
        <v>85.417191099999997</v>
      </c>
      <c r="C149" s="92">
        <v>92.124376600000005</v>
      </c>
      <c r="D149" s="92">
        <v>86.346768900000001</v>
      </c>
      <c r="E149" s="92">
        <v>77.363135099999994</v>
      </c>
      <c r="F149" s="92">
        <v>94.504364800000005</v>
      </c>
      <c r="G149" s="92">
        <v>107.8587369</v>
      </c>
      <c r="H149" s="92">
        <v>105.17900969999999</v>
      </c>
      <c r="I149" s="92">
        <v>106.4655161</v>
      </c>
      <c r="J149" s="92">
        <v>104.4214693</v>
      </c>
      <c r="K149" s="92">
        <v>103.6268183</v>
      </c>
      <c r="L149" s="92">
        <v>99.513598900000005</v>
      </c>
      <c r="M149" s="92" t="s">
        <v>45</v>
      </c>
      <c r="N149" s="92">
        <v>83.903975900000006</v>
      </c>
      <c r="O149" s="89" t="s">
        <v>321</v>
      </c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</row>
    <row r="150" spans="1:28" ht="14.25" customHeight="1">
      <c r="A150" s="89" t="s">
        <v>223</v>
      </c>
      <c r="B150" s="91" t="s">
        <v>45</v>
      </c>
      <c r="C150" s="91" t="s">
        <v>45</v>
      </c>
      <c r="D150" s="91" t="s">
        <v>45</v>
      </c>
      <c r="E150" s="91" t="s">
        <v>45</v>
      </c>
      <c r="F150" s="91" t="s">
        <v>45</v>
      </c>
      <c r="G150" s="91" t="s">
        <v>45</v>
      </c>
      <c r="H150" s="91" t="s">
        <v>45</v>
      </c>
      <c r="I150" s="91" t="s">
        <v>45</v>
      </c>
      <c r="J150" s="91" t="s">
        <v>45</v>
      </c>
      <c r="K150" s="91" t="s">
        <v>45</v>
      </c>
      <c r="L150" s="91" t="s">
        <v>45</v>
      </c>
      <c r="M150" s="91" t="s">
        <v>45</v>
      </c>
      <c r="N150" s="91" t="s">
        <v>45</v>
      </c>
      <c r="O150" s="89" t="s">
        <v>322</v>
      </c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4.25" customHeight="1">
      <c r="A151" s="89" t="s">
        <v>224</v>
      </c>
      <c r="B151" s="92" t="s">
        <v>45</v>
      </c>
      <c r="C151" s="92" t="s">
        <v>45</v>
      </c>
      <c r="D151" s="92">
        <v>112.4526515</v>
      </c>
      <c r="E151" s="92">
        <v>107.40785750000001</v>
      </c>
      <c r="F151" s="92">
        <v>111.9916004</v>
      </c>
      <c r="G151" s="92" t="s">
        <v>45</v>
      </c>
      <c r="H151" s="92" t="s">
        <v>45</v>
      </c>
      <c r="I151" s="92" t="s">
        <v>45</v>
      </c>
      <c r="J151" s="92">
        <v>106.9739548</v>
      </c>
      <c r="K151" s="92">
        <v>105.5274404</v>
      </c>
      <c r="L151" s="92">
        <v>106.61268560000001</v>
      </c>
      <c r="M151" s="92" t="s">
        <v>45</v>
      </c>
      <c r="N151" s="92">
        <v>110.4713448</v>
      </c>
      <c r="O151" s="89" t="s">
        <v>323</v>
      </c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</row>
    <row r="152" spans="1:28" ht="14.25" customHeight="1">
      <c r="A152" s="89" t="s">
        <v>225</v>
      </c>
      <c r="B152" s="92">
        <v>85.417191099999997</v>
      </c>
      <c r="C152" s="92">
        <v>92.124376600000005</v>
      </c>
      <c r="D152" s="92">
        <v>86.688982199999998</v>
      </c>
      <c r="E152" s="92">
        <v>77.571808899999994</v>
      </c>
      <c r="F152" s="92">
        <v>94.585178499999998</v>
      </c>
      <c r="G152" s="92">
        <v>107.8587369</v>
      </c>
      <c r="H152" s="92">
        <v>105.17900969999999</v>
      </c>
      <c r="I152" s="92">
        <v>106.4655161</v>
      </c>
      <c r="J152" s="92">
        <v>104.4934686</v>
      </c>
      <c r="K152" s="92">
        <v>103.63548609999999</v>
      </c>
      <c r="L152" s="92">
        <v>99.531302400000001</v>
      </c>
      <c r="M152" s="92" t="s">
        <v>45</v>
      </c>
      <c r="N152" s="92">
        <v>84.137174700000003</v>
      </c>
      <c r="O152" s="89" t="s">
        <v>324</v>
      </c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4.25" customHeight="1">
      <c r="A153" s="89" t="s">
        <v>226</v>
      </c>
      <c r="B153" s="91" t="s">
        <v>45</v>
      </c>
      <c r="C153" s="91" t="s">
        <v>45</v>
      </c>
      <c r="D153" s="91" t="s">
        <v>45</v>
      </c>
      <c r="E153" s="91" t="s">
        <v>45</v>
      </c>
      <c r="F153" s="91" t="s">
        <v>45</v>
      </c>
      <c r="G153" s="91" t="s">
        <v>45</v>
      </c>
      <c r="H153" s="91" t="s">
        <v>45</v>
      </c>
      <c r="I153" s="91" t="s">
        <v>45</v>
      </c>
      <c r="J153" s="91" t="s">
        <v>45</v>
      </c>
      <c r="K153" s="91" t="s">
        <v>45</v>
      </c>
      <c r="L153" s="91" t="s">
        <v>45</v>
      </c>
      <c r="M153" s="91" t="s">
        <v>45</v>
      </c>
      <c r="N153" s="91" t="s">
        <v>45</v>
      </c>
      <c r="O153" s="89" t="s">
        <v>325</v>
      </c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4.25" customHeight="1">
      <c r="A154" s="89" t="s">
        <v>227</v>
      </c>
      <c r="B154" s="92">
        <v>91.608101199999993</v>
      </c>
      <c r="C154" s="92">
        <v>94.636955999999998</v>
      </c>
      <c r="D154" s="92">
        <v>100.485775</v>
      </c>
      <c r="E154" s="92">
        <v>95.043588</v>
      </c>
      <c r="F154" s="92">
        <v>95.925054799999998</v>
      </c>
      <c r="G154" s="92">
        <v>98.892595900000003</v>
      </c>
      <c r="H154" s="92">
        <v>98.174542299999999</v>
      </c>
      <c r="I154" s="92">
        <v>100.8911998</v>
      </c>
      <c r="J154" s="92">
        <v>103.7073369</v>
      </c>
      <c r="K154" s="92">
        <v>103.792147</v>
      </c>
      <c r="L154" s="92">
        <v>109.0901437</v>
      </c>
      <c r="M154" s="92" t="s">
        <v>45</v>
      </c>
      <c r="N154" s="92">
        <v>100.66130250000001</v>
      </c>
      <c r="O154" s="89" t="s">
        <v>326</v>
      </c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4.25" customHeight="1">
      <c r="A155" s="89"/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89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4.25" customHeight="1">
      <c r="A156" s="89"/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89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25.5" customHeight="1">
      <c r="A157" s="193" t="s">
        <v>384</v>
      </c>
      <c r="B157" s="194"/>
      <c r="C157" s="194"/>
      <c r="D157" s="194"/>
      <c r="E157" s="194"/>
      <c r="F157" s="194"/>
      <c r="G157" s="194"/>
      <c r="H157" s="194"/>
      <c r="I157" s="194"/>
      <c r="J157" s="194"/>
      <c r="K157" s="194"/>
      <c r="L157" s="194"/>
      <c r="M157" s="194"/>
      <c r="N157" s="194"/>
      <c r="O157" s="194"/>
      <c r="P157" s="1"/>
    </row>
    <row r="158" spans="1:28" ht="25.5" customHeight="1">
      <c r="A158" s="195" t="s">
        <v>382</v>
      </c>
      <c r="B158" s="194"/>
      <c r="C158" s="194"/>
      <c r="D158" s="194"/>
      <c r="E158" s="194"/>
      <c r="F158" s="194"/>
      <c r="G158" s="194"/>
      <c r="H158" s="194"/>
      <c r="I158" s="194"/>
      <c r="J158" s="194"/>
      <c r="K158" s="194"/>
      <c r="L158" s="194"/>
      <c r="M158" s="194"/>
      <c r="N158" s="194"/>
      <c r="O158" s="194"/>
      <c r="P158" s="1"/>
    </row>
    <row r="159" spans="1:28" ht="14.25" customHeight="1">
      <c r="A159" s="89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 customHeight="1">
      <c r="A160" s="39"/>
      <c r="B160" s="196">
        <v>2020</v>
      </c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7"/>
      <c r="O160" s="40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  <c r="AA160" s="110"/>
      <c r="AB160" s="110"/>
    </row>
    <row r="161" spans="1:28" ht="12.75" customHeight="1">
      <c r="A161" s="41" t="s">
        <v>1</v>
      </c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 t="s">
        <v>0</v>
      </c>
      <c r="O161" s="43" t="s">
        <v>15</v>
      </c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</row>
    <row r="162" spans="1:28" ht="12.75" customHeight="1">
      <c r="A162" s="44" t="s">
        <v>42</v>
      </c>
      <c r="B162" s="42" t="s">
        <v>2</v>
      </c>
      <c r="C162" s="42" t="s">
        <v>3</v>
      </c>
      <c r="D162" s="42" t="s">
        <v>4</v>
      </c>
      <c r="E162" s="42" t="s">
        <v>5</v>
      </c>
      <c r="F162" s="42" t="s">
        <v>6</v>
      </c>
      <c r="G162" s="42" t="s">
        <v>7</v>
      </c>
      <c r="H162" s="42" t="s">
        <v>8</v>
      </c>
      <c r="I162" s="42" t="s">
        <v>9</v>
      </c>
      <c r="J162" s="42" t="s">
        <v>10</v>
      </c>
      <c r="K162" s="42" t="s">
        <v>11</v>
      </c>
      <c r="L162" s="42" t="s">
        <v>12</v>
      </c>
      <c r="M162" s="42" t="s">
        <v>13</v>
      </c>
      <c r="N162" s="42" t="s">
        <v>14</v>
      </c>
      <c r="O162" s="42" t="s">
        <v>43</v>
      </c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</row>
    <row r="163" spans="1:28" ht="12.75" customHeight="1">
      <c r="A163" s="44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 t="s">
        <v>16</v>
      </c>
      <c r="O163" s="42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</row>
    <row r="164" spans="1:28" ht="12.75" customHeight="1">
      <c r="A164" s="45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 t="s">
        <v>17</v>
      </c>
      <c r="O164" s="46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  <c r="AB164" s="110"/>
    </row>
    <row r="165" spans="1:28" ht="12.75" customHeight="1">
      <c r="A165" s="45" t="s">
        <v>18</v>
      </c>
      <c r="B165" s="46">
        <v>1</v>
      </c>
      <c r="C165" s="46">
        <v>2</v>
      </c>
      <c r="D165" s="46">
        <v>3</v>
      </c>
      <c r="E165" s="46">
        <v>4</v>
      </c>
      <c r="F165" s="46">
        <v>5</v>
      </c>
      <c r="G165" s="46">
        <v>6</v>
      </c>
      <c r="H165" s="46">
        <v>7</v>
      </c>
      <c r="I165" s="46">
        <v>8</v>
      </c>
      <c r="J165" s="46">
        <v>9</v>
      </c>
      <c r="K165" s="46">
        <v>10</v>
      </c>
      <c r="L165" s="46">
        <v>11</v>
      </c>
      <c r="M165" s="46">
        <v>12</v>
      </c>
      <c r="N165" s="46">
        <v>13</v>
      </c>
      <c r="O165" s="46" t="s">
        <v>19</v>
      </c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</row>
    <row r="166" spans="1:28" ht="14.25" customHeight="1"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4.25" customHeight="1">
      <c r="A167" s="89" t="s">
        <v>228</v>
      </c>
      <c r="B167" s="91" t="s">
        <v>45</v>
      </c>
      <c r="C167" s="91" t="s">
        <v>45</v>
      </c>
      <c r="D167" s="91" t="s">
        <v>45</v>
      </c>
      <c r="E167" s="91" t="s">
        <v>45</v>
      </c>
      <c r="F167" s="91" t="s">
        <v>45</v>
      </c>
      <c r="G167" s="91" t="s">
        <v>45</v>
      </c>
      <c r="H167" s="91" t="s">
        <v>45</v>
      </c>
      <c r="I167" s="91" t="s">
        <v>45</v>
      </c>
      <c r="J167" s="91" t="s">
        <v>45</v>
      </c>
      <c r="K167" s="91" t="s">
        <v>45</v>
      </c>
      <c r="L167" s="91" t="s">
        <v>45</v>
      </c>
      <c r="M167" s="91" t="s">
        <v>45</v>
      </c>
      <c r="N167" s="91" t="s">
        <v>45</v>
      </c>
      <c r="O167" s="89" t="s">
        <v>327</v>
      </c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</row>
    <row r="168" spans="1:28" ht="14.25" customHeight="1">
      <c r="A168" s="89" t="s">
        <v>229</v>
      </c>
      <c r="B168" s="92">
        <v>96.835442999999998</v>
      </c>
      <c r="C168" s="92">
        <v>92.294900200000001</v>
      </c>
      <c r="D168" s="92">
        <v>88.926919600000005</v>
      </c>
      <c r="E168" s="92">
        <v>98.509785100000002</v>
      </c>
      <c r="F168" s="92">
        <v>86.933333300000001</v>
      </c>
      <c r="G168" s="92">
        <v>88.832142599999997</v>
      </c>
      <c r="H168" s="92">
        <v>87.202964899999998</v>
      </c>
      <c r="I168" s="92">
        <v>91.156840900000006</v>
      </c>
      <c r="J168" s="92">
        <v>83.594090199999997</v>
      </c>
      <c r="K168" s="92">
        <v>94.963746400000005</v>
      </c>
      <c r="L168" s="92">
        <v>87.179487199999997</v>
      </c>
      <c r="M168" s="92" t="s">
        <v>45</v>
      </c>
      <c r="N168" s="92">
        <v>89.969997699999993</v>
      </c>
      <c r="O168" s="89" t="s">
        <v>328</v>
      </c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4.25" customHeight="1">
      <c r="A169" s="89" t="s">
        <v>230</v>
      </c>
      <c r="B169" s="92">
        <v>91.716638000000003</v>
      </c>
      <c r="C169" s="92">
        <v>93.837714199999994</v>
      </c>
      <c r="D169" s="92">
        <v>95.369422799999995</v>
      </c>
      <c r="E169" s="92">
        <v>95.394668300000006</v>
      </c>
      <c r="F169" s="92">
        <v>95.552256900000003</v>
      </c>
      <c r="G169" s="92">
        <v>92.606812199999993</v>
      </c>
      <c r="H169" s="92">
        <v>97.915430599999993</v>
      </c>
      <c r="I169" s="92">
        <v>100.7577</v>
      </c>
      <c r="J169" s="92">
        <v>98.332122900000002</v>
      </c>
      <c r="K169" s="92">
        <v>100.87255140000001</v>
      </c>
      <c r="L169" s="92">
        <v>108.52212280000001</v>
      </c>
      <c r="M169" s="92" t="s">
        <v>45</v>
      </c>
      <c r="N169" s="92">
        <v>98.911796300000006</v>
      </c>
      <c r="O169" s="89" t="s">
        <v>329</v>
      </c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</row>
    <row r="170" spans="1:28" ht="14.25" customHeight="1">
      <c r="A170" s="89" t="s">
        <v>231</v>
      </c>
      <c r="B170" s="92">
        <v>86.939439199999995</v>
      </c>
      <c r="C170" s="92">
        <v>92.664741899999996</v>
      </c>
      <c r="D170" s="92">
        <v>86.819295100000005</v>
      </c>
      <c r="E170" s="92">
        <v>78.227165799999995</v>
      </c>
      <c r="F170" s="92">
        <v>94.660821799999994</v>
      </c>
      <c r="G170" s="92">
        <v>103.28030630000001</v>
      </c>
      <c r="H170" s="92">
        <v>100.63016469999999</v>
      </c>
      <c r="I170" s="92">
        <v>101.3297117</v>
      </c>
      <c r="J170" s="92">
        <v>99.533112599999995</v>
      </c>
      <c r="K170" s="92">
        <v>101.58534830000001</v>
      </c>
      <c r="L170" s="92">
        <v>106.1772057</v>
      </c>
      <c r="M170" s="92" t="s">
        <v>45</v>
      </c>
      <c r="N170" s="92">
        <v>86.194305200000002</v>
      </c>
      <c r="O170" s="89" t="s">
        <v>330</v>
      </c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4.25" customHeight="1">
      <c r="A171" s="89" t="s">
        <v>232</v>
      </c>
      <c r="B171" s="92">
        <v>113.1606008</v>
      </c>
      <c r="C171" s="92">
        <v>108.4105797</v>
      </c>
      <c r="D171" s="92">
        <v>98.377898000000002</v>
      </c>
      <c r="E171" s="92">
        <v>94.844547399999996</v>
      </c>
      <c r="F171" s="92">
        <v>97.295296800000003</v>
      </c>
      <c r="G171" s="92">
        <v>99.031222499999998</v>
      </c>
      <c r="H171" s="92">
        <v>102.14389250000001</v>
      </c>
      <c r="I171" s="92">
        <v>97.6843006</v>
      </c>
      <c r="J171" s="92">
        <v>98.0874077</v>
      </c>
      <c r="K171" s="92">
        <v>96.240155700000003</v>
      </c>
      <c r="L171" s="92">
        <v>97.234120200000007</v>
      </c>
      <c r="M171" s="92" t="s">
        <v>45</v>
      </c>
      <c r="N171" s="92">
        <v>98.419733600000001</v>
      </c>
      <c r="O171" s="89" t="s">
        <v>331</v>
      </c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</row>
    <row r="172" spans="1:28" ht="14.25" customHeight="1">
      <c r="A172" s="89" t="s">
        <v>232</v>
      </c>
      <c r="B172" s="92">
        <v>113.1606008</v>
      </c>
      <c r="C172" s="92">
        <v>108.4105797</v>
      </c>
      <c r="D172" s="92">
        <v>98.377898000000002</v>
      </c>
      <c r="E172" s="92">
        <v>94.844547399999996</v>
      </c>
      <c r="F172" s="92">
        <v>97.295296800000003</v>
      </c>
      <c r="G172" s="92">
        <v>99.031222499999998</v>
      </c>
      <c r="H172" s="92">
        <v>102.14389250000001</v>
      </c>
      <c r="I172" s="92">
        <v>97.6843006</v>
      </c>
      <c r="J172" s="92">
        <v>98.0874077</v>
      </c>
      <c r="K172" s="92">
        <v>96.240155700000003</v>
      </c>
      <c r="L172" s="92">
        <v>97.234120200000007</v>
      </c>
      <c r="M172" s="92" t="s">
        <v>45</v>
      </c>
      <c r="N172" s="92">
        <v>98.419733600000001</v>
      </c>
      <c r="O172" s="89" t="s">
        <v>331</v>
      </c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4.25" customHeight="1">
      <c r="A173" s="89" t="s">
        <v>233</v>
      </c>
      <c r="B173" s="92">
        <v>50.214582299999996</v>
      </c>
      <c r="C173" s="92">
        <v>49.117897399999997</v>
      </c>
      <c r="D173" s="92">
        <v>40.922164700000003</v>
      </c>
      <c r="E173" s="92">
        <v>40.704050299999999</v>
      </c>
      <c r="F173" s="92">
        <v>38.9657281</v>
      </c>
      <c r="G173" s="92">
        <v>51.835372700000001</v>
      </c>
      <c r="H173" s="92">
        <v>42.271871900000001</v>
      </c>
      <c r="I173" s="92">
        <v>41.337506300000001</v>
      </c>
      <c r="J173" s="92">
        <v>36.8565021</v>
      </c>
      <c r="K173" s="92">
        <v>37.4704069</v>
      </c>
      <c r="L173" s="92">
        <v>33.596184800000003</v>
      </c>
      <c r="M173" s="92" t="s">
        <v>45</v>
      </c>
      <c r="N173" s="92">
        <v>43.068470900000001</v>
      </c>
      <c r="O173" s="89" t="s">
        <v>332</v>
      </c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</row>
    <row r="174" spans="1:28" ht="14.25" customHeight="1">
      <c r="A174" s="89" t="s">
        <v>234</v>
      </c>
      <c r="B174" s="92">
        <v>50.214582299999996</v>
      </c>
      <c r="C174" s="92">
        <v>49.117897399999997</v>
      </c>
      <c r="D174" s="92">
        <v>40.922164700000003</v>
      </c>
      <c r="E174" s="92">
        <v>40.704050299999999</v>
      </c>
      <c r="F174" s="92">
        <v>38.9657281</v>
      </c>
      <c r="G174" s="92">
        <v>51.835372700000001</v>
      </c>
      <c r="H174" s="92">
        <v>42.271871900000001</v>
      </c>
      <c r="I174" s="92">
        <v>41.337506300000001</v>
      </c>
      <c r="J174" s="92">
        <v>36.8565021</v>
      </c>
      <c r="K174" s="92">
        <v>37.4704069</v>
      </c>
      <c r="L174" s="92">
        <v>33.596184800000003</v>
      </c>
      <c r="M174" s="92" t="s">
        <v>45</v>
      </c>
      <c r="N174" s="92">
        <v>43.068470900000001</v>
      </c>
      <c r="O174" s="89" t="s">
        <v>332</v>
      </c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4.25" customHeight="1">
      <c r="A175" s="89" t="s">
        <v>235</v>
      </c>
      <c r="B175" s="91" t="s">
        <v>45</v>
      </c>
      <c r="C175" s="91" t="s">
        <v>45</v>
      </c>
      <c r="D175" s="91" t="s">
        <v>45</v>
      </c>
      <c r="E175" s="91" t="s">
        <v>45</v>
      </c>
      <c r="F175" s="91" t="s">
        <v>45</v>
      </c>
      <c r="G175" s="91" t="s">
        <v>45</v>
      </c>
      <c r="H175" s="91" t="s">
        <v>45</v>
      </c>
      <c r="I175" s="91" t="s">
        <v>45</v>
      </c>
      <c r="J175" s="91" t="s">
        <v>45</v>
      </c>
      <c r="K175" s="91" t="s">
        <v>45</v>
      </c>
      <c r="L175" s="91" t="s">
        <v>45</v>
      </c>
      <c r="M175" s="91" t="s">
        <v>45</v>
      </c>
      <c r="N175" s="91" t="s">
        <v>45</v>
      </c>
      <c r="O175" s="89" t="s">
        <v>333</v>
      </c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</row>
    <row r="176" spans="1:28" ht="14.25" customHeight="1">
      <c r="A176" s="89" t="s">
        <v>236</v>
      </c>
      <c r="B176" s="92">
        <v>96.059465200000005</v>
      </c>
      <c r="C176" s="92">
        <v>94.148203300000006</v>
      </c>
      <c r="D176" s="92">
        <v>95.572890299999997</v>
      </c>
      <c r="E176" s="92">
        <v>92.833645099999998</v>
      </c>
      <c r="F176" s="92">
        <v>96.046351400000006</v>
      </c>
      <c r="G176" s="92">
        <v>94.7055668</v>
      </c>
      <c r="H176" s="92">
        <v>94.688116100000002</v>
      </c>
      <c r="I176" s="92">
        <v>93.555766700000007</v>
      </c>
      <c r="J176" s="92">
        <v>92.874449400000003</v>
      </c>
      <c r="K176" s="92">
        <v>91.435698599999995</v>
      </c>
      <c r="L176" s="92">
        <v>91.190149399999996</v>
      </c>
      <c r="M176" s="92" t="s">
        <v>45</v>
      </c>
      <c r="N176" s="92">
        <v>93.889505299999996</v>
      </c>
      <c r="O176" s="89" t="s">
        <v>334</v>
      </c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4.25" customHeight="1">
      <c r="A177" s="89" t="s">
        <v>237</v>
      </c>
      <c r="B177" s="91" t="s">
        <v>45</v>
      </c>
      <c r="C177" s="91" t="s">
        <v>45</v>
      </c>
      <c r="D177" s="91" t="s">
        <v>45</v>
      </c>
      <c r="E177" s="91" t="s">
        <v>45</v>
      </c>
      <c r="F177" s="91" t="s">
        <v>45</v>
      </c>
      <c r="G177" s="91" t="s">
        <v>45</v>
      </c>
      <c r="H177" s="91" t="s">
        <v>45</v>
      </c>
      <c r="I177" s="91" t="s">
        <v>45</v>
      </c>
      <c r="J177" s="91" t="s">
        <v>45</v>
      </c>
      <c r="K177" s="91" t="s">
        <v>45</v>
      </c>
      <c r="L177" s="91" t="s">
        <v>45</v>
      </c>
      <c r="M177" s="91" t="s">
        <v>45</v>
      </c>
      <c r="N177" s="91" t="s">
        <v>45</v>
      </c>
      <c r="O177" s="89" t="s">
        <v>335</v>
      </c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4.25" customHeight="1">
      <c r="A178" s="89" t="s">
        <v>238</v>
      </c>
      <c r="B178" s="92">
        <v>64.111822900000007</v>
      </c>
      <c r="C178" s="92">
        <v>66.643692900000005</v>
      </c>
      <c r="D178" s="92">
        <v>68.353004900000002</v>
      </c>
      <c r="E178" s="92">
        <v>63.228534699999997</v>
      </c>
      <c r="F178" s="92">
        <v>64.427800599999998</v>
      </c>
      <c r="G178" s="92">
        <v>64.591791499999999</v>
      </c>
      <c r="H178" s="92">
        <v>70.376432100000002</v>
      </c>
      <c r="I178" s="92">
        <v>68.059824199999994</v>
      </c>
      <c r="J178" s="92">
        <v>71.525469599999994</v>
      </c>
      <c r="K178" s="92">
        <v>67.703525099999993</v>
      </c>
      <c r="L178" s="92">
        <v>65.938414699999996</v>
      </c>
      <c r="M178" s="92" t="s">
        <v>45</v>
      </c>
      <c r="N178" s="92">
        <v>69.115601299999994</v>
      </c>
      <c r="O178" s="89" t="s">
        <v>336</v>
      </c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4.25" customHeight="1">
      <c r="A179" s="89" t="s">
        <v>239</v>
      </c>
      <c r="B179" s="91" t="s">
        <v>45</v>
      </c>
      <c r="C179" s="91" t="s">
        <v>45</v>
      </c>
      <c r="D179" s="91" t="s">
        <v>45</v>
      </c>
      <c r="E179" s="91" t="s">
        <v>45</v>
      </c>
      <c r="F179" s="91" t="s">
        <v>45</v>
      </c>
      <c r="G179" s="91" t="s">
        <v>45</v>
      </c>
      <c r="H179" s="91" t="s">
        <v>45</v>
      </c>
      <c r="I179" s="91" t="s">
        <v>45</v>
      </c>
      <c r="J179" s="91" t="s">
        <v>45</v>
      </c>
      <c r="K179" s="91" t="s">
        <v>45</v>
      </c>
      <c r="L179" s="91" t="s">
        <v>45</v>
      </c>
      <c r="M179" s="91" t="s">
        <v>45</v>
      </c>
      <c r="N179" s="91" t="s">
        <v>45</v>
      </c>
      <c r="O179" s="89" t="s">
        <v>337</v>
      </c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4.25" customHeight="1">
      <c r="A180" s="89" t="s">
        <v>240</v>
      </c>
      <c r="B180" s="92">
        <v>83.372187600000004</v>
      </c>
      <c r="C180" s="92">
        <v>94.331676099999996</v>
      </c>
      <c r="D180" s="92">
        <v>92.435586599999993</v>
      </c>
      <c r="E180" s="92">
        <v>94.309344199999998</v>
      </c>
      <c r="F180" s="92">
        <v>94.025256600000006</v>
      </c>
      <c r="G180" s="92">
        <v>95.184927599999995</v>
      </c>
      <c r="H180" s="92">
        <v>95.046521200000001</v>
      </c>
      <c r="I180" s="92">
        <v>89.045697599999997</v>
      </c>
      <c r="J180" s="92">
        <v>90.152076600000001</v>
      </c>
      <c r="K180" s="92">
        <v>90.808144200000001</v>
      </c>
      <c r="L180" s="92">
        <v>88.953597000000002</v>
      </c>
      <c r="M180" s="92" t="s">
        <v>45</v>
      </c>
      <c r="N180" s="92">
        <v>92.135471199999998</v>
      </c>
      <c r="O180" s="89" t="s">
        <v>338</v>
      </c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</row>
    <row r="181" spans="1:28" ht="14.25" customHeight="1">
      <c r="A181" s="89" t="s">
        <v>241</v>
      </c>
      <c r="B181" s="92">
        <v>96.057518299999998</v>
      </c>
      <c r="C181" s="92">
        <v>94.149802699999995</v>
      </c>
      <c r="D181" s="92">
        <v>95.532724700000003</v>
      </c>
      <c r="E181" s="92">
        <v>92.795796699999997</v>
      </c>
      <c r="F181" s="92">
        <v>96.022760000000005</v>
      </c>
      <c r="G181" s="92">
        <v>94.703070600000004</v>
      </c>
      <c r="H181" s="92">
        <v>94.656956199999996</v>
      </c>
      <c r="I181" s="92">
        <v>93.519298699999993</v>
      </c>
      <c r="J181" s="92">
        <v>92.7610004</v>
      </c>
      <c r="K181" s="92">
        <v>91.4221632</v>
      </c>
      <c r="L181" s="92">
        <v>91.175230499999998</v>
      </c>
      <c r="M181" s="92" t="s">
        <v>45</v>
      </c>
      <c r="N181" s="92">
        <v>93.858520900000002</v>
      </c>
      <c r="O181" s="89" t="s">
        <v>339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4.25" customHeight="1">
      <c r="A182" s="89" t="s">
        <v>242</v>
      </c>
      <c r="B182" s="91" t="s">
        <v>45</v>
      </c>
      <c r="C182" s="91" t="s">
        <v>45</v>
      </c>
      <c r="D182" s="91" t="s">
        <v>45</v>
      </c>
      <c r="E182" s="91" t="s">
        <v>45</v>
      </c>
      <c r="F182" s="91" t="s">
        <v>45</v>
      </c>
      <c r="G182" s="91" t="s">
        <v>45</v>
      </c>
      <c r="H182" s="91" t="s">
        <v>45</v>
      </c>
      <c r="I182" s="91" t="s">
        <v>45</v>
      </c>
      <c r="J182" s="91" t="s">
        <v>45</v>
      </c>
      <c r="K182" s="91" t="s">
        <v>45</v>
      </c>
      <c r="L182" s="91" t="s">
        <v>45</v>
      </c>
      <c r="M182" s="91" t="s">
        <v>45</v>
      </c>
      <c r="N182" s="91" t="s">
        <v>45</v>
      </c>
      <c r="O182" s="89" t="s">
        <v>340</v>
      </c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</row>
    <row r="183" spans="1:28" ht="14.25" customHeight="1">
      <c r="A183" s="89" t="s">
        <v>243</v>
      </c>
      <c r="B183" s="91" t="s">
        <v>45</v>
      </c>
      <c r="C183" s="91" t="s">
        <v>45</v>
      </c>
      <c r="D183" s="91" t="s">
        <v>45</v>
      </c>
      <c r="E183" s="91" t="s">
        <v>45</v>
      </c>
      <c r="F183" s="91" t="s">
        <v>45</v>
      </c>
      <c r="G183" s="91" t="s">
        <v>45</v>
      </c>
      <c r="H183" s="91" t="s">
        <v>45</v>
      </c>
      <c r="I183" s="91" t="s">
        <v>45</v>
      </c>
      <c r="J183" s="91" t="s">
        <v>45</v>
      </c>
      <c r="K183" s="91" t="s">
        <v>45</v>
      </c>
      <c r="L183" s="91" t="s">
        <v>45</v>
      </c>
      <c r="M183" s="91" t="s">
        <v>45</v>
      </c>
      <c r="N183" s="91" t="s">
        <v>45</v>
      </c>
      <c r="O183" s="89" t="s">
        <v>341</v>
      </c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4.25" customHeight="1">
      <c r="A184" s="89" t="s">
        <v>244</v>
      </c>
      <c r="B184" s="92">
        <v>108.93269909999999</v>
      </c>
      <c r="C184" s="92">
        <v>113.1697808</v>
      </c>
      <c r="D184" s="92">
        <v>115.7721775</v>
      </c>
      <c r="E184" s="92">
        <v>129.59143370000001</v>
      </c>
      <c r="F184" s="92">
        <v>135.1279979</v>
      </c>
      <c r="G184" s="92">
        <v>130.0261385</v>
      </c>
      <c r="H184" s="92">
        <v>122.0834632</v>
      </c>
      <c r="I184" s="92">
        <v>112.85566369999999</v>
      </c>
      <c r="J184" s="92">
        <v>108.73052029999999</v>
      </c>
      <c r="K184" s="92">
        <v>108.5045399</v>
      </c>
      <c r="L184" s="92">
        <v>110.2834658</v>
      </c>
      <c r="M184" s="92" t="s">
        <v>45</v>
      </c>
      <c r="N184" s="92">
        <v>117.0226784</v>
      </c>
      <c r="O184" s="89" t="s">
        <v>342</v>
      </c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4.25" customHeight="1">
      <c r="A185" s="89" t="s">
        <v>245</v>
      </c>
      <c r="B185" s="92">
        <v>108.93269909999999</v>
      </c>
      <c r="C185" s="92">
        <v>113.1697808</v>
      </c>
      <c r="D185" s="92">
        <v>115.7721775</v>
      </c>
      <c r="E185" s="92">
        <v>129.59143370000001</v>
      </c>
      <c r="F185" s="92">
        <v>135.1279979</v>
      </c>
      <c r="G185" s="92">
        <v>130.0261385</v>
      </c>
      <c r="H185" s="92">
        <v>122.0834632</v>
      </c>
      <c r="I185" s="92">
        <v>112.85566369999999</v>
      </c>
      <c r="J185" s="92">
        <v>108.73052029999999</v>
      </c>
      <c r="K185" s="92">
        <v>108.5045399</v>
      </c>
      <c r="L185" s="92">
        <v>110.2834658</v>
      </c>
      <c r="M185" s="92" t="s">
        <v>45</v>
      </c>
      <c r="N185" s="92">
        <v>117.0226784</v>
      </c>
      <c r="O185" s="89" t="s">
        <v>343</v>
      </c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</row>
    <row r="186" spans="1:28" ht="14.25" customHeight="1">
      <c r="A186" s="89" t="s">
        <v>246</v>
      </c>
      <c r="B186" s="92">
        <v>101.6067358</v>
      </c>
      <c r="C186" s="92">
        <v>104.8280853</v>
      </c>
      <c r="D186" s="92">
        <v>105.9395846</v>
      </c>
      <c r="E186" s="92">
        <v>102.5099062</v>
      </c>
      <c r="F186" s="92">
        <v>105.8905346</v>
      </c>
      <c r="G186" s="92">
        <v>109.433088</v>
      </c>
      <c r="H186" s="92">
        <v>102.5446563</v>
      </c>
      <c r="I186" s="92">
        <v>102.34835870000001</v>
      </c>
      <c r="J186" s="92">
        <v>101.9461194</v>
      </c>
      <c r="K186" s="92">
        <v>101.4957849</v>
      </c>
      <c r="L186" s="92">
        <v>103.3712879</v>
      </c>
      <c r="M186" s="92" t="s">
        <v>45</v>
      </c>
      <c r="N186" s="92">
        <v>103.7575247</v>
      </c>
      <c r="O186" s="89" t="s">
        <v>344</v>
      </c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4.25" customHeight="1">
      <c r="A187" s="89" t="s">
        <v>247</v>
      </c>
      <c r="B187" s="92">
        <v>66.477035599999994</v>
      </c>
      <c r="C187" s="92">
        <v>74.050158999999994</v>
      </c>
      <c r="D187" s="92">
        <v>80.840420399999999</v>
      </c>
      <c r="E187" s="92">
        <v>75.254554200000001</v>
      </c>
      <c r="F187" s="92">
        <v>77.324409200000005</v>
      </c>
      <c r="G187" s="92">
        <v>72.123094600000002</v>
      </c>
      <c r="H187" s="92">
        <v>73.553492000000006</v>
      </c>
      <c r="I187" s="92">
        <v>74.713987500000002</v>
      </c>
      <c r="J187" s="92">
        <v>80.013000300000002</v>
      </c>
      <c r="K187" s="92">
        <v>84.330069300000005</v>
      </c>
      <c r="L187" s="92">
        <v>79.392685099999994</v>
      </c>
      <c r="M187" s="92" t="s">
        <v>45</v>
      </c>
      <c r="N187" s="92">
        <v>78.7089742</v>
      </c>
      <c r="O187" s="89" t="s">
        <v>345</v>
      </c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4.25" customHeight="1">
      <c r="A188" s="89" t="s">
        <v>248</v>
      </c>
      <c r="B188" s="92">
        <v>117.1432076</v>
      </c>
      <c r="C188" s="92">
        <v>109.814454</v>
      </c>
      <c r="D188" s="92">
        <v>110.1144712</v>
      </c>
      <c r="E188" s="92">
        <v>109.4280169</v>
      </c>
      <c r="F188" s="92">
        <v>114.2721198</v>
      </c>
      <c r="G188" s="92">
        <v>111.8613812</v>
      </c>
      <c r="H188" s="92">
        <v>111.4255907</v>
      </c>
      <c r="I188" s="92">
        <v>114.2606468</v>
      </c>
      <c r="J188" s="92">
        <v>122.2020863</v>
      </c>
      <c r="K188" s="92">
        <v>119.1486422</v>
      </c>
      <c r="L188" s="92">
        <v>105.8219038</v>
      </c>
      <c r="M188" s="92" t="s">
        <v>45</v>
      </c>
      <c r="N188" s="92">
        <v>112.83195569999999</v>
      </c>
      <c r="O188" s="89" t="s">
        <v>346</v>
      </c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</row>
    <row r="189" spans="1:28" ht="14.25" customHeight="1">
      <c r="A189" s="89" t="s">
        <v>249</v>
      </c>
      <c r="B189" s="92">
        <v>107.27875349999999</v>
      </c>
      <c r="C189" s="92">
        <v>106.6815393</v>
      </c>
      <c r="D189" s="92">
        <v>104.9223898</v>
      </c>
      <c r="E189" s="92">
        <v>104.2237116</v>
      </c>
      <c r="F189" s="92">
        <v>112.3284881</v>
      </c>
      <c r="G189" s="92">
        <v>111.05078520000001</v>
      </c>
      <c r="H189" s="92">
        <v>110.8328528</v>
      </c>
      <c r="I189" s="92">
        <v>113.8944783</v>
      </c>
      <c r="J189" s="92">
        <v>121.2262344</v>
      </c>
      <c r="K189" s="92">
        <v>105.3464599</v>
      </c>
      <c r="L189" s="92">
        <v>96.206124399999993</v>
      </c>
      <c r="M189" s="92" t="s">
        <v>45</v>
      </c>
      <c r="N189" s="92">
        <v>108.10171560000001</v>
      </c>
      <c r="O189" s="89" t="s">
        <v>347</v>
      </c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4.25" customHeight="1">
      <c r="A190" s="89" t="s">
        <v>250</v>
      </c>
      <c r="B190" s="92">
        <v>107.27875349999999</v>
      </c>
      <c r="C190" s="92">
        <v>106.6815393</v>
      </c>
      <c r="D190" s="92">
        <v>104.9223898</v>
      </c>
      <c r="E190" s="92">
        <v>104.2237116</v>
      </c>
      <c r="F190" s="92">
        <v>112.3284881</v>
      </c>
      <c r="G190" s="92">
        <v>111.05078520000001</v>
      </c>
      <c r="H190" s="92">
        <v>110.8328528</v>
      </c>
      <c r="I190" s="92">
        <v>113.8944783</v>
      </c>
      <c r="J190" s="92">
        <v>121.2262344</v>
      </c>
      <c r="K190" s="92">
        <v>105.3464599</v>
      </c>
      <c r="L190" s="92">
        <v>96.206124399999993</v>
      </c>
      <c r="M190" s="92" t="s">
        <v>45</v>
      </c>
      <c r="N190" s="92">
        <v>108.10171560000001</v>
      </c>
      <c r="O190" s="89" t="s">
        <v>348</v>
      </c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4.25" customHeight="1">
      <c r="A191" s="89" t="s">
        <v>251</v>
      </c>
      <c r="B191" s="92">
        <v>101.656942</v>
      </c>
      <c r="C191" s="92">
        <v>104.84582949999999</v>
      </c>
      <c r="D191" s="92">
        <v>105.92865860000001</v>
      </c>
      <c r="E191" s="92">
        <v>102.54269789999999</v>
      </c>
      <c r="F191" s="92">
        <v>106.02247319999999</v>
      </c>
      <c r="G191" s="92">
        <v>109.4680025</v>
      </c>
      <c r="H191" s="92">
        <v>102.6637485</v>
      </c>
      <c r="I191" s="92">
        <v>102.5376298</v>
      </c>
      <c r="J191" s="92">
        <v>102.1579632</v>
      </c>
      <c r="K191" s="92">
        <v>101.55386919999999</v>
      </c>
      <c r="L191" s="92">
        <v>103.2202989</v>
      </c>
      <c r="M191" s="92" t="s">
        <v>45</v>
      </c>
      <c r="N191" s="92">
        <v>103.82333629999999</v>
      </c>
      <c r="O191" s="89" t="s">
        <v>349</v>
      </c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4.25" customHeight="1">
      <c r="A192" s="89" t="s">
        <v>252</v>
      </c>
      <c r="B192" s="92">
        <v>104.0393627</v>
      </c>
      <c r="C192" s="92">
        <v>108.74872879999999</v>
      </c>
      <c r="D192" s="92">
        <v>104.2323616</v>
      </c>
      <c r="E192" s="92">
        <v>109.03679870000001</v>
      </c>
      <c r="F192" s="92">
        <v>107.43477900000001</v>
      </c>
      <c r="G192" s="92">
        <v>111.5841377</v>
      </c>
      <c r="H192" s="92">
        <v>106.2069035</v>
      </c>
      <c r="I192" s="92">
        <v>108.45791869999999</v>
      </c>
      <c r="J192" s="92">
        <v>105.456872</v>
      </c>
      <c r="K192" s="92">
        <v>100.7920529</v>
      </c>
      <c r="L192" s="92">
        <v>97.932513200000002</v>
      </c>
      <c r="M192" s="92" t="s">
        <v>45</v>
      </c>
      <c r="N192" s="92">
        <v>105.2287237</v>
      </c>
      <c r="O192" s="89" t="s">
        <v>350</v>
      </c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4.25" customHeight="1">
      <c r="A193" s="89" t="s">
        <v>253</v>
      </c>
      <c r="B193" s="92">
        <v>104.0544519</v>
      </c>
      <c r="C193" s="92">
        <v>108.7374657</v>
      </c>
      <c r="D193" s="92">
        <v>104.23671059999999</v>
      </c>
      <c r="E193" s="92">
        <v>108.9753961</v>
      </c>
      <c r="F193" s="92">
        <v>107.5030809</v>
      </c>
      <c r="G193" s="92">
        <v>111.57738449999999</v>
      </c>
      <c r="H193" s="92">
        <v>106.2232429</v>
      </c>
      <c r="I193" s="92">
        <v>108.4815972</v>
      </c>
      <c r="J193" s="92">
        <v>105.51115110000001</v>
      </c>
      <c r="K193" s="92">
        <v>100.8122058</v>
      </c>
      <c r="L193" s="92">
        <v>97.921228499999998</v>
      </c>
      <c r="M193" s="92" t="s">
        <v>45</v>
      </c>
      <c r="N193" s="92">
        <v>105.24610970000001</v>
      </c>
      <c r="O193" s="89" t="s">
        <v>351</v>
      </c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4.25" customHeight="1">
      <c r="A194" s="89"/>
      <c r="B194" s="93"/>
      <c r="C194" s="94"/>
      <c r="D194" s="94"/>
      <c r="E194" s="94"/>
      <c r="F194" s="92"/>
      <c r="G194" s="92"/>
      <c r="H194" s="92"/>
      <c r="I194" s="92"/>
      <c r="J194" s="92"/>
      <c r="K194" s="92"/>
      <c r="L194" s="92"/>
      <c r="M194" s="92"/>
      <c r="N194" s="94"/>
      <c r="O194" s="89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4.25" customHeight="1">
      <c r="A195" s="89"/>
      <c r="B195" s="93"/>
      <c r="C195" s="94"/>
      <c r="D195" s="94"/>
      <c r="E195" s="94"/>
      <c r="F195" s="92"/>
      <c r="G195" s="92"/>
      <c r="H195" s="92"/>
      <c r="I195" s="92"/>
      <c r="J195" s="92"/>
      <c r="K195" s="92"/>
      <c r="L195" s="92"/>
      <c r="M195" s="92"/>
      <c r="N195" s="94"/>
      <c r="O195" s="89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25.5" customHeight="1">
      <c r="A196" s="198" t="s">
        <v>385</v>
      </c>
      <c r="B196" s="199"/>
      <c r="C196" s="199"/>
      <c r="D196" s="199"/>
      <c r="E196" s="199"/>
      <c r="F196" s="199"/>
      <c r="G196" s="199"/>
      <c r="H196" s="199"/>
      <c r="I196" s="199"/>
      <c r="J196" s="199"/>
      <c r="K196" s="199"/>
      <c r="L196" s="199"/>
      <c r="M196" s="199"/>
      <c r="N196" s="199"/>
      <c r="O196" s="199"/>
      <c r="P196" s="1"/>
    </row>
    <row r="197" spans="1:28" ht="25.5" customHeight="1">
      <c r="A197" s="200" t="s">
        <v>383</v>
      </c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99"/>
      <c r="O197" s="199"/>
      <c r="P197" s="1"/>
    </row>
    <row r="198" spans="1:28" ht="14.25" customHeight="1">
      <c r="A198" s="96"/>
      <c r="B198" s="97"/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 customHeight="1">
      <c r="A199" s="39"/>
      <c r="B199" s="196">
        <v>2020</v>
      </c>
      <c r="C199" s="196"/>
      <c r="D199" s="196"/>
      <c r="E199" s="196"/>
      <c r="F199" s="196"/>
      <c r="G199" s="196"/>
      <c r="H199" s="196"/>
      <c r="I199" s="196"/>
      <c r="J199" s="196"/>
      <c r="K199" s="196"/>
      <c r="L199" s="196"/>
      <c r="M199" s="196"/>
      <c r="N199" s="197"/>
      <c r="O199" s="4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</row>
    <row r="200" spans="1:28" ht="14.25" customHeight="1">
      <c r="A200" s="98" t="s">
        <v>1</v>
      </c>
      <c r="B200" s="99"/>
      <c r="C200" s="99"/>
      <c r="D200" s="99"/>
      <c r="E200" s="99"/>
      <c r="F200" s="99"/>
      <c r="G200" s="99"/>
      <c r="H200" s="99"/>
      <c r="I200" s="99"/>
      <c r="J200" s="99"/>
      <c r="K200" s="99"/>
      <c r="L200" s="99"/>
      <c r="M200" s="99"/>
      <c r="N200" s="99" t="s">
        <v>0</v>
      </c>
      <c r="O200" s="100" t="s">
        <v>15</v>
      </c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</row>
    <row r="201" spans="1:28" ht="14.25" customHeight="1">
      <c r="A201" s="101" t="s">
        <v>42</v>
      </c>
      <c r="B201" s="99" t="s">
        <v>2</v>
      </c>
      <c r="C201" s="99" t="s">
        <v>3</v>
      </c>
      <c r="D201" s="99" t="s">
        <v>4</v>
      </c>
      <c r="E201" s="99" t="s">
        <v>5</v>
      </c>
      <c r="F201" s="99" t="s">
        <v>6</v>
      </c>
      <c r="G201" s="99" t="s">
        <v>7</v>
      </c>
      <c r="H201" s="99" t="s">
        <v>8</v>
      </c>
      <c r="I201" s="99" t="s">
        <v>9</v>
      </c>
      <c r="J201" s="99" t="s">
        <v>10</v>
      </c>
      <c r="K201" s="99" t="s">
        <v>11</v>
      </c>
      <c r="L201" s="99" t="s">
        <v>12</v>
      </c>
      <c r="M201" s="99" t="s">
        <v>13</v>
      </c>
      <c r="N201" s="99" t="s">
        <v>14</v>
      </c>
      <c r="O201" s="99" t="s">
        <v>43</v>
      </c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</row>
    <row r="202" spans="1:28" ht="14.25" customHeight="1">
      <c r="A202" s="101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 t="s">
        <v>16</v>
      </c>
      <c r="O202" s="99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</row>
    <row r="203" spans="1:28" ht="14.25" customHeight="1">
      <c r="A203" s="102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 t="s">
        <v>17</v>
      </c>
      <c r="O203" s="103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</row>
    <row r="204" spans="1:28" ht="14.25" customHeight="1">
      <c r="A204" s="102" t="s">
        <v>18</v>
      </c>
      <c r="B204" s="103">
        <v>1</v>
      </c>
      <c r="C204" s="103">
        <v>2</v>
      </c>
      <c r="D204" s="103">
        <v>3</v>
      </c>
      <c r="E204" s="103">
        <v>4</v>
      </c>
      <c r="F204" s="103">
        <v>5</v>
      </c>
      <c r="G204" s="103">
        <v>6</v>
      </c>
      <c r="H204" s="103">
        <v>7</v>
      </c>
      <c r="I204" s="103">
        <v>8</v>
      </c>
      <c r="J204" s="103">
        <v>9</v>
      </c>
      <c r="K204" s="103">
        <v>10</v>
      </c>
      <c r="L204" s="103">
        <v>11</v>
      </c>
      <c r="M204" s="103">
        <v>12</v>
      </c>
      <c r="N204" s="103">
        <v>13</v>
      </c>
      <c r="O204" s="103" t="s">
        <v>19</v>
      </c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  <c r="AB204" s="110"/>
    </row>
    <row r="205" spans="1:28" ht="14.25" customHeight="1"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4.25" customHeight="1">
      <c r="A206" s="96" t="s">
        <v>44</v>
      </c>
      <c r="B206" s="91">
        <v>88.231428899999997</v>
      </c>
      <c r="C206" s="92">
        <v>86.897512199999994</v>
      </c>
      <c r="D206" s="92">
        <v>87.357857800000005</v>
      </c>
      <c r="E206" s="92">
        <v>88.250662899999995</v>
      </c>
      <c r="F206" s="92">
        <v>90.373712900000001</v>
      </c>
      <c r="G206" s="92">
        <v>94.777024900000001</v>
      </c>
      <c r="H206" s="92">
        <v>99.875925600000002</v>
      </c>
      <c r="I206" s="92">
        <v>96.102988100000005</v>
      </c>
      <c r="J206" s="92">
        <v>98.550736799999996</v>
      </c>
      <c r="K206" s="92">
        <v>102.0915462</v>
      </c>
      <c r="L206" s="92">
        <v>103.02846169999999</v>
      </c>
      <c r="M206" s="92" t="s">
        <v>45</v>
      </c>
      <c r="N206" s="92">
        <v>96.104532699999993</v>
      </c>
      <c r="O206" s="96" t="s">
        <v>46</v>
      </c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4.25" customHeight="1">
      <c r="A207" s="96" t="s">
        <v>47</v>
      </c>
      <c r="B207" s="91">
        <v>84.479739499999994</v>
      </c>
      <c r="C207" s="92">
        <v>89.825742399999996</v>
      </c>
      <c r="D207" s="92">
        <v>85.629985899999994</v>
      </c>
      <c r="E207" s="92">
        <v>92.714420799999999</v>
      </c>
      <c r="F207" s="92">
        <v>93.023780299999999</v>
      </c>
      <c r="G207" s="92">
        <v>90.908425399999999</v>
      </c>
      <c r="H207" s="92">
        <v>94.8560765</v>
      </c>
      <c r="I207" s="92">
        <v>96.926761999999997</v>
      </c>
      <c r="J207" s="92">
        <v>99.376969099999997</v>
      </c>
      <c r="K207" s="92">
        <v>102.34260380000001</v>
      </c>
      <c r="L207" s="92">
        <v>103.0937526</v>
      </c>
      <c r="M207" s="92" t="s">
        <v>45</v>
      </c>
      <c r="N207" s="92">
        <v>96.702989200000005</v>
      </c>
      <c r="O207" s="96" t="s">
        <v>48</v>
      </c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4.25" customHeight="1">
      <c r="A208" s="96" t="s">
        <v>49</v>
      </c>
      <c r="B208" s="91">
        <v>87.446386099999998</v>
      </c>
      <c r="C208" s="92">
        <v>87.563743200000005</v>
      </c>
      <c r="D208" s="92">
        <v>87.018777999999998</v>
      </c>
      <c r="E208" s="92">
        <v>89.413166099999998</v>
      </c>
      <c r="F208" s="92">
        <v>91.335431700000001</v>
      </c>
      <c r="G208" s="92">
        <v>93.481116299999996</v>
      </c>
      <c r="H208" s="92">
        <v>98.626659700000005</v>
      </c>
      <c r="I208" s="92">
        <v>96.353510600000007</v>
      </c>
      <c r="J208" s="92">
        <v>98.873351200000002</v>
      </c>
      <c r="K208" s="92">
        <v>102.1707602</v>
      </c>
      <c r="L208" s="92">
        <v>103.0532797</v>
      </c>
      <c r="M208" s="92" t="s">
        <v>45</v>
      </c>
      <c r="N208" s="92">
        <v>96.284655000000001</v>
      </c>
      <c r="O208" s="96" t="s">
        <v>50</v>
      </c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4.25" customHeight="1">
      <c r="A209" s="96" t="s">
        <v>51</v>
      </c>
      <c r="B209" s="91">
        <v>93.663377699999998</v>
      </c>
      <c r="C209" s="92">
        <v>94.783206899999996</v>
      </c>
      <c r="D209" s="92">
        <v>93.015042800000003</v>
      </c>
      <c r="E209" s="92">
        <v>95.153122999999994</v>
      </c>
      <c r="F209" s="92">
        <v>96.771970400000001</v>
      </c>
      <c r="G209" s="92">
        <v>99.359648899999996</v>
      </c>
      <c r="H209" s="92">
        <v>96.063029200000003</v>
      </c>
      <c r="I209" s="92">
        <v>92.486204299999997</v>
      </c>
      <c r="J209" s="92">
        <v>91.951849899999999</v>
      </c>
      <c r="K209" s="92">
        <v>97.625442399999997</v>
      </c>
      <c r="L209" s="92">
        <v>98.441003300000006</v>
      </c>
      <c r="M209" s="92" t="s">
        <v>45</v>
      </c>
      <c r="N209" s="92">
        <v>96.342866400000005</v>
      </c>
      <c r="O209" s="96" t="s">
        <v>52</v>
      </c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</row>
    <row r="210" spans="1:28" ht="14.25" customHeight="1">
      <c r="A210" s="96" t="s">
        <v>53</v>
      </c>
      <c r="B210" s="91">
        <v>93.663377699999998</v>
      </c>
      <c r="C210" s="92">
        <v>94.783206899999996</v>
      </c>
      <c r="D210" s="92">
        <v>93.015042800000003</v>
      </c>
      <c r="E210" s="92">
        <v>95.153122999999994</v>
      </c>
      <c r="F210" s="92">
        <v>96.771970400000001</v>
      </c>
      <c r="G210" s="92">
        <v>99.359648899999996</v>
      </c>
      <c r="H210" s="92">
        <v>96.063029200000003</v>
      </c>
      <c r="I210" s="92">
        <v>92.486204299999997</v>
      </c>
      <c r="J210" s="92">
        <v>91.951849899999999</v>
      </c>
      <c r="K210" s="92">
        <v>97.625442399999997</v>
      </c>
      <c r="L210" s="92">
        <v>98.441003300000006</v>
      </c>
      <c r="M210" s="92" t="s">
        <v>45</v>
      </c>
      <c r="N210" s="92">
        <v>96.342866400000005</v>
      </c>
      <c r="O210" s="96" t="s">
        <v>54</v>
      </c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4.25" customHeight="1">
      <c r="A211" s="96" t="s">
        <v>55</v>
      </c>
      <c r="B211" s="91">
        <v>86.239340900000002</v>
      </c>
      <c r="C211" s="92">
        <v>93.613148899999999</v>
      </c>
      <c r="D211" s="92">
        <v>88.5841846</v>
      </c>
      <c r="E211" s="92">
        <v>85.209751900000001</v>
      </c>
      <c r="F211" s="92">
        <v>85.6660045</v>
      </c>
      <c r="G211" s="92">
        <v>90.432414100000003</v>
      </c>
      <c r="H211" s="92">
        <v>96.261338300000006</v>
      </c>
      <c r="I211" s="92">
        <v>93.229275299999998</v>
      </c>
      <c r="J211" s="92">
        <v>95.648277699999994</v>
      </c>
      <c r="K211" s="92">
        <v>93.392608899999999</v>
      </c>
      <c r="L211" s="92">
        <v>90.013768799999994</v>
      </c>
      <c r="M211" s="92" t="s">
        <v>45</v>
      </c>
      <c r="N211" s="92">
        <v>92.988768100000001</v>
      </c>
      <c r="O211" s="96" t="s">
        <v>56</v>
      </c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4.25" customHeight="1">
      <c r="A212" s="96" t="s">
        <v>57</v>
      </c>
      <c r="B212" s="91">
        <v>92.534496599999997</v>
      </c>
      <c r="C212" s="92">
        <v>87.404071200000004</v>
      </c>
      <c r="D212" s="92">
        <v>93.408220600000007</v>
      </c>
      <c r="E212" s="92">
        <v>94.563502</v>
      </c>
      <c r="F212" s="92">
        <v>94.991770799999998</v>
      </c>
      <c r="G212" s="92">
        <v>102.7966085</v>
      </c>
      <c r="H212" s="92">
        <v>100.0218222</v>
      </c>
      <c r="I212" s="92">
        <v>98.554375399999998</v>
      </c>
      <c r="J212" s="92">
        <v>90.698761700000006</v>
      </c>
      <c r="K212" s="92">
        <v>88.319092499999996</v>
      </c>
      <c r="L212" s="92">
        <v>92.723329899999996</v>
      </c>
      <c r="M212" s="92" t="s">
        <v>45</v>
      </c>
      <c r="N212" s="92">
        <v>93.260082100000005</v>
      </c>
      <c r="O212" s="96" t="s">
        <v>58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4.25" customHeight="1">
      <c r="A213" s="96" t="s">
        <v>59</v>
      </c>
      <c r="B213" s="91">
        <v>85.701536200000007</v>
      </c>
      <c r="C213" s="92">
        <v>86.854787099999996</v>
      </c>
      <c r="D213" s="92">
        <v>87.746338800000004</v>
      </c>
      <c r="E213" s="92">
        <v>92.415828200000007</v>
      </c>
      <c r="F213" s="92">
        <v>90.219308699999999</v>
      </c>
      <c r="G213" s="92">
        <v>90.6919161</v>
      </c>
      <c r="H213" s="92">
        <v>91.9688795</v>
      </c>
      <c r="I213" s="92">
        <v>89.531382300000004</v>
      </c>
      <c r="J213" s="92">
        <v>90.922650899999994</v>
      </c>
      <c r="K213" s="92">
        <v>97.294734500000004</v>
      </c>
      <c r="L213" s="92">
        <v>94.629240800000005</v>
      </c>
      <c r="M213" s="92" t="s">
        <v>45</v>
      </c>
      <c r="N213" s="92">
        <v>91.297567599999994</v>
      </c>
      <c r="O213" s="96" t="s">
        <v>60</v>
      </c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4.25" customHeight="1">
      <c r="A214" s="96" t="s">
        <v>61</v>
      </c>
      <c r="B214" s="91">
        <v>86.440967599999993</v>
      </c>
      <c r="C214" s="92">
        <v>91.217867100000007</v>
      </c>
      <c r="D214" s="92">
        <v>88.621884100000003</v>
      </c>
      <c r="E214" s="92">
        <v>88.1581872</v>
      </c>
      <c r="F214" s="92">
        <v>88.261330099999995</v>
      </c>
      <c r="G214" s="92">
        <v>91.030719399999995</v>
      </c>
      <c r="H214" s="92">
        <v>94.544667200000006</v>
      </c>
      <c r="I214" s="92">
        <v>92.7850696</v>
      </c>
      <c r="J214" s="92">
        <v>94.372514499999994</v>
      </c>
      <c r="K214" s="92">
        <v>93.879394099999999</v>
      </c>
      <c r="L214" s="92">
        <v>91.348661000000007</v>
      </c>
      <c r="M214" s="92" t="s">
        <v>45</v>
      </c>
      <c r="N214" s="92">
        <v>92.541837900000004</v>
      </c>
      <c r="O214" s="96" t="s">
        <v>62</v>
      </c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4.25" customHeight="1">
      <c r="A215" s="96" t="s">
        <v>63</v>
      </c>
      <c r="B215" s="91">
        <v>95.356849699999998</v>
      </c>
      <c r="C215" s="92">
        <v>93.9534661</v>
      </c>
      <c r="D215" s="92">
        <v>97.508095499999996</v>
      </c>
      <c r="E215" s="92">
        <v>95.113005799999996</v>
      </c>
      <c r="F215" s="92">
        <v>99.712839599999995</v>
      </c>
      <c r="G215" s="92">
        <v>90.432526100000004</v>
      </c>
      <c r="H215" s="92">
        <v>95.258726300000006</v>
      </c>
      <c r="I215" s="92">
        <v>95.433363</v>
      </c>
      <c r="J215" s="92">
        <v>91.684789899999998</v>
      </c>
      <c r="K215" s="92">
        <v>93.329452900000007</v>
      </c>
      <c r="L215" s="92">
        <v>97.371263999999996</v>
      </c>
      <c r="M215" s="92" t="s">
        <v>45</v>
      </c>
      <c r="N215" s="92">
        <v>94.412809300000006</v>
      </c>
      <c r="O215" s="96" t="s">
        <v>64</v>
      </c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4.25" customHeight="1">
      <c r="A216" s="96" t="s">
        <v>65</v>
      </c>
      <c r="B216" s="91">
        <v>95.669606900000005</v>
      </c>
      <c r="C216" s="92">
        <v>96.2881237</v>
      </c>
      <c r="D216" s="92">
        <v>92.997845499999997</v>
      </c>
      <c r="E216" s="92">
        <v>106.3191917</v>
      </c>
      <c r="F216" s="92">
        <v>95.534964900000006</v>
      </c>
      <c r="G216" s="92">
        <v>91.928501999999995</v>
      </c>
      <c r="H216" s="92">
        <v>96.322367400000005</v>
      </c>
      <c r="I216" s="92">
        <v>91.955819399999996</v>
      </c>
      <c r="J216" s="92">
        <v>85.8482707</v>
      </c>
      <c r="K216" s="92">
        <v>94.158908800000006</v>
      </c>
      <c r="L216" s="92">
        <v>96.1546211</v>
      </c>
      <c r="M216" s="92" t="s">
        <v>45</v>
      </c>
      <c r="N216" s="92">
        <v>92.776229200000003</v>
      </c>
      <c r="O216" s="96" t="s">
        <v>66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4.25" customHeight="1">
      <c r="A217" s="96" t="s">
        <v>67</v>
      </c>
      <c r="B217" s="91">
        <v>95.468562899999995</v>
      </c>
      <c r="C217" s="92">
        <v>94.953099399999999</v>
      </c>
      <c r="D217" s="92">
        <v>93.657636499999995</v>
      </c>
      <c r="E217" s="92">
        <v>97.951773000000003</v>
      </c>
      <c r="F217" s="92">
        <v>97.174232200000006</v>
      </c>
      <c r="G217" s="92">
        <v>91.6220347</v>
      </c>
      <c r="H217" s="92">
        <v>95.423847899999998</v>
      </c>
      <c r="I217" s="92">
        <v>94.019699599999996</v>
      </c>
      <c r="J217" s="92">
        <v>89.922105099999996</v>
      </c>
      <c r="K217" s="92">
        <v>93.472203399999998</v>
      </c>
      <c r="L217" s="92">
        <v>96.780940900000004</v>
      </c>
      <c r="M217" s="92" t="s">
        <v>45</v>
      </c>
      <c r="N217" s="92">
        <v>93.834858800000006</v>
      </c>
      <c r="O217" s="96" t="s">
        <v>68</v>
      </c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4.25" customHeight="1">
      <c r="A218" s="96" t="s">
        <v>69</v>
      </c>
      <c r="B218" s="91">
        <v>103.52767799999999</v>
      </c>
      <c r="C218" s="92">
        <v>103.96975430000001</v>
      </c>
      <c r="D218" s="92">
        <v>112.3431648</v>
      </c>
      <c r="E218" s="92">
        <v>102.4619742</v>
      </c>
      <c r="F218" s="92">
        <v>92.680578100000005</v>
      </c>
      <c r="G218" s="92">
        <v>102.33881460000001</v>
      </c>
      <c r="H218" s="92">
        <v>92.657921900000005</v>
      </c>
      <c r="I218" s="92">
        <v>102.12232779999999</v>
      </c>
      <c r="J218" s="92">
        <v>110.25131089999999</v>
      </c>
      <c r="K218" s="92">
        <v>115.7701928</v>
      </c>
      <c r="L218" s="92">
        <v>104.0954428</v>
      </c>
      <c r="M218" s="92" t="s">
        <v>45</v>
      </c>
      <c r="N218" s="92">
        <v>105.1180289</v>
      </c>
      <c r="O218" s="96" t="s">
        <v>70</v>
      </c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4.25" customHeight="1">
      <c r="A219" s="96" t="s">
        <v>71</v>
      </c>
      <c r="B219" s="91">
        <v>84.791830500000003</v>
      </c>
      <c r="C219" s="92">
        <v>93.006026300000002</v>
      </c>
      <c r="D219" s="92">
        <v>95.5000012</v>
      </c>
      <c r="E219" s="92">
        <v>87.653453600000006</v>
      </c>
      <c r="F219" s="92">
        <v>84.478803499999998</v>
      </c>
      <c r="G219" s="92">
        <v>99.6776366</v>
      </c>
      <c r="H219" s="92">
        <v>98.422179299999996</v>
      </c>
      <c r="I219" s="92">
        <v>95.34769</v>
      </c>
      <c r="J219" s="92">
        <v>103.07197050000001</v>
      </c>
      <c r="K219" s="92">
        <v>103.9235542</v>
      </c>
      <c r="L219" s="92">
        <v>101.2654216</v>
      </c>
      <c r="M219" s="92" t="s">
        <v>45</v>
      </c>
      <c r="N219" s="92">
        <v>94.983726099999998</v>
      </c>
      <c r="O219" s="96" t="s">
        <v>72</v>
      </c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4.25" customHeight="1">
      <c r="A220" s="96" t="s">
        <v>73</v>
      </c>
      <c r="B220" s="91">
        <v>88.724721599999995</v>
      </c>
      <c r="C220" s="92">
        <v>97.979709299999996</v>
      </c>
      <c r="D220" s="92">
        <v>98.623101599999998</v>
      </c>
      <c r="E220" s="92">
        <v>88.2834991</v>
      </c>
      <c r="F220" s="92">
        <v>86.145604500000005</v>
      </c>
      <c r="G220" s="92">
        <v>100.24955540000001</v>
      </c>
      <c r="H220" s="92">
        <v>96.308577700000001</v>
      </c>
      <c r="I220" s="92">
        <v>100.327327</v>
      </c>
      <c r="J220" s="92">
        <v>107.6762823</v>
      </c>
      <c r="K220" s="92">
        <v>107.82521389999999</v>
      </c>
      <c r="L220" s="92">
        <v>102.6824866</v>
      </c>
      <c r="M220" s="92" t="s">
        <v>45</v>
      </c>
      <c r="N220" s="92">
        <v>99.232380399999997</v>
      </c>
      <c r="O220" s="96" t="s">
        <v>74</v>
      </c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4.25" customHeight="1">
      <c r="A221" s="96" t="s">
        <v>75</v>
      </c>
      <c r="B221" s="91">
        <v>89.971316299999998</v>
      </c>
      <c r="C221" s="92">
        <v>91.358485900000005</v>
      </c>
      <c r="D221" s="92">
        <v>89.816267999999994</v>
      </c>
      <c r="E221" s="92">
        <v>91.880085500000007</v>
      </c>
      <c r="F221" s="92">
        <v>93.590900099999999</v>
      </c>
      <c r="G221" s="92">
        <v>95.400445000000005</v>
      </c>
      <c r="H221" s="92">
        <v>97.673478099999997</v>
      </c>
      <c r="I221" s="92">
        <v>95.416971500000002</v>
      </c>
      <c r="J221" s="92">
        <v>97.1192767</v>
      </c>
      <c r="K221" s="92">
        <v>98.980276399999994</v>
      </c>
      <c r="L221" s="92">
        <v>99.266779099999994</v>
      </c>
      <c r="M221" s="92" t="s">
        <v>45</v>
      </c>
      <c r="N221" s="92">
        <v>95.694216400000002</v>
      </c>
      <c r="O221" s="96" t="s">
        <v>76</v>
      </c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4.25" customHeight="1">
      <c r="A222" s="96" t="s">
        <v>77</v>
      </c>
      <c r="B222" s="91" t="s">
        <v>45</v>
      </c>
      <c r="C222" s="92" t="s">
        <v>45</v>
      </c>
      <c r="D222" s="92" t="s">
        <v>45</v>
      </c>
      <c r="E222" s="92" t="s">
        <v>45</v>
      </c>
      <c r="F222" s="92" t="s">
        <v>45</v>
      </c>
      <c r="G222" s="92">
        <v>76.697464800000006</v>
      </c>
      <c r="H222" s="92">
        <v>98.822029400000005</v>
      </c>
      <c r="I222" s="92">
        <v>91.782355600000002</v>
      </c>
      <c r="J222" s="92">
        <v>88.334885099999994</v>
      </c>
      <c r="K222" s="92">
        <v>92.251372799999999</v>
      </c>
      <c r="L222" s="92" t="s">
        <v>45</v>
      </c>
      <c r="M222" s="92" t="s">
        <v>45</v>
      </c>
      <c r="N222" s="92">
        <v>89.3996274</v>
      </c>
      <c r="O222" s="96" t="s">
        <v>78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4.25" customHeight="1">
      <c r="A223" s="96" t="s">
        <v>79</v>
      </c>
      <c r="B223" s="91">
        <v>136.35589419999999</v>
      </c>
      <c r="C223" s="92">
        <v>124.0034965</v>
      </c>
      <c r="D223" s="92">
        <v>129.38614000000001</v>
      </c>
      <c r="E223" s="92">
        <v>124.9748634</v>
      </c>
      <c r="F223" s="92">
        <v>102.6972628</v>
      </c>
      <c r="G223" s="92">
        <v>94.025791699999999</v>
      </c>
      <c r="H223" s="92">
        <v>91.032786700000003</v>
      </c>
      <c r="I223" s="92">
        <v>90.104855200000003</v>
      </c>
      <c r="J223" s="92">
        <v>99.675937500000003</v>
      </c>
      <c r="K223" s="92">
        <v>90.378786199999993</v>
      </c>
      <c r="L223" s="92">
        <v>85.468272799999994</v>
      </c>
      <c r="M223" s="92" t="s">
        <v>45</v>
      </c>
      <c r="N223" s="92">
        <v>111.3794008</v>
      </c>
      <c r="O223" s="96" t="s">
        <v>80</v>
      </c>
      <c r="P223" s="34"/>
      <c r="Q223" s="3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4.25" customHeight="1">
      <c r="A224" s="96" t="s">
        <v>81</v>
      </c>
      <c r="B224" s="91">
        <v>136.35589419999999</v>
      </c>
      <c r="C224" s="92">
        <v>124.0034965</v>
      </c>
      <c r="D224" s="92">
        <v>129.38614000000001</v>
      </c>
      <c r="E224" s="92">
        <v>124.9748634</v>
      </c>
      <c r="F224" s="92">
        <v>102.6972628</v>
      </c>
      <c r="G224" s="92">
        <v>77.061325100000005</v>
      </c>
      <c r="H224" s="92">
        <v>98.783607799999999</v>
      </c>
      <c r="I224" s="92">
        <v>91.245471499999994</v>
      </c>
      <c r="J224" s="92">
        <v>99.4698317</v>
      </c>
      <c r="K224" s="92">
        <v>90.378977000000006</v>
      </c>
      <c r="L224" s="92">
        <v>85.468272799999994</v>
      </c>
      <c r="M224" s="92" t="s">
        <v>45</v>
      </c>
      <c r="N224" s="92">
        <v>103.1320166</v>
      </c>
      <c r="O224" s="96" t="s">
        <v>82</v>
      </c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4.25" customHeight="1">
      <c r="A225" s="96" t="s">
        <v>83</v>
      </c>
      <c r="B225" s="91">
        <v>96.708558699999998</v>
      </c>
      <c r="C225" s="92">
        <v>97.665151800000004</v>
      </c>
      <c r="D225" s="92">
        <v>95.604117299999999</v>
      </c>
      <c r="E225" s="92">
        <v>90.972315800000004</v>
      </c>
      <c r="F225" s="92">
        <v>85.0603543</v>
      </c>
      <c r="G225" s="92">
        <v>99.517948700000005</v>
      </c>
      <c r="H225" s="92">
        <v>92.652643900000001</v>
      </c>
      <c r="I225" s="92">
        <v>91.828018200000002</v>
      </c>
      <c r="J225" s="92">
        <v>101.0553955</v>
      </c>
      <c r="K225" s="92">
        <v>92.972972999999996</v>
      </c>
      <c r="L225" s="92">
        <v>85.003378299999994</v>
      </c>
      <c r="M225" s="92" t="s">
        <v>45</v>
      </c>
      <c r="N225" s="92">
        <v>94.5135018</v>
      </c>
      <c r="O225" s="96" t="s">
        <v>84</v>
      </c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4.25" customHeight="1">
      <c r="A226" s="96" t="s">
        <v>85</v>
      </c>
      <c r="B226" s="91">
        <v>93.438463600000006</v>
      </c>
      <c r="C226" s="92">
        <v>90.750564299999994</v>
      </c>
      <c r="D226" s="92">
        <v>91.386634900000004</v>
      </c>
      <c r="E226" s="92">
        <v>91.866701899999995</v>
      </c>
      <c r="F226" s="92">
        <v>106.71419590000001</v>
      </c>
      <c r="G226" s="92">
        <v>107.0041731</v>
      </c>
      <c r="H226" s="92">
        <v>100.57962929999999</v>
      </c>
      <c r="I226" s="92">
        <v>106.42725540000001</v>
      </c>
      <c r="J226" s="92">
        <v>111.8145356</v>
      </c>
      <c r="K226" s="92">
        <v>102.03975560000001</v>
      </c>
      <c r="L226" s="92">
        <v>102.1231653</v>
      </c>
      <c r="M226" s="92" t="s">
        <v>45</v>
      </c>
      <c r="N226" s="92">
        <v>100.48008660000001</v>
      </c>
      <c r="O226" s="96" t="s">
        <v>86</v>
      </c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4.25" customHeight="1">
      <c r="A227" s="96" t="s">
        <v>87</v>
      </c>
      <c r="B227" s="91">
        <v>93.751540399999996</v>
      </c>
      <c r="C227" s="92">
        <v>90.827677499999993</v>
      </c>
      <c r="D227" s="92">
        <v>92.001338500000003</v>
      </c>
      <c r="E227" s="92">
        <v>91.711474199999998</v>
      </c>
      <c r="F227" s="92">
        <v>98.949153699999997</v>
      </c>
      <c r="G227" s="92">
        <v>106.99990680000001</v>
      </c>
      <c r="H227" s="92">
        <v>100.5689655</v>
      </c>
      <c r="I227" s="92">
        <v>104.31447970000001</v>
      </c>
      <c r="J227" s="92">
        <v>105.04175360000001</v>
      </c>
      <c r="K227" s="92">
        <v>101.78861499999999</v>
      </c>
      <c r="L227" s="92">
        <v>99.417382799999999</v>
      </c>
      <c r="M227" s="92" t="s">
        <v>45</v>
      </c>
      <c r="N227" s="92">
        <v>99.705418199999997</v>
      </c>
      <c r="O227" s="96" t="s">
        <v>88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4.25" customHeight="1">
      <c r="A228" s="96" t="s">
        <v>89</v>
      </c>
      <c r="B228" s="91">
        <v>102.2850461</v>
      </c>
      <c r="C228" s="92">
        <v>93.029352099999997</v>
      </c>
      <c r="D228" s="92">
        <v>98.211242600000006</v>
      </c>
      <c r="E228" s="92">
        <v>100.4497183</v>
      </c>
      <c r="F228" s="92">
        <v>97.665596199999996</v>
      </c>
      <c r="G228" s="92">
        <v>94.741863699999996</v>
      </c>
      <c r="H228" s="92">
        <v>99.557169200000004</v>
      </c>
      <c r="I228" s="92">
        <v>101.0670301</v>
      </c>
      <c r="J228" s="92">
        <v>102.6519289</v>
      </c>
      <c r="K228" s="92">
        <v>105.51671899999999</v>
      </c>
      <c r="L228" s="92">
        <v>110.92450030000001</v>
      </c>
      <c r="M228" s="92" t="s">
        <v>45</v>
      </c>
      <c r="N228" s="92">
        <v>101.484315</v>
      </c>
      <c r="O228" s="96" t="s">
        <v>90</v>
      </c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4.25" customHeight="1">
      <c r="A229" s="96" t="s">
        <v>91</v>
      </c>
      <c r="B229" s="91">
        <v>102.2850461</v>
      </c>
      <c r="C229" s="92">
        <v>93.029352099999997</v>
      </c>
      <c r="D229" s="92">
        <v>98.211242600000006</v>
      </c>
      <c r="E229" s="92">
        <v>100.4497183</v>
      </c>
      <c r="F229" s="92">
        <v>97.665596199999996</v>
      </c>
      <c r="G229" s="92">
        <v>94.741863699999996</v>
      </c>
      <c r="H229" s="92">
        <v>99.557169200000004</v>
      </c>
      <c r="I229" s="92">
        <v>101.0670301</v>
      </c>
      <c r="J229" s="92">
        <v>102.6519289</v>
      </c>
      <c r="K229" s="92">
        <v>105.51671899999999</v>
      </c>
      <c r="L229" s="92">
        <v>110.92450030000001</v>
      </c>
      <c r="M229" s="92" t="s">
        <v>45</v>
      </c>
      <c r="N229" s="92">
        <v>101.484315</v>
      </c>
      <c r="O229" s="96" t="s">
        <v>92</v>
      </c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4.25" customHeight="1">
      <c r="A230" s="96" t="s">
        <v>93</v>
      </c>
      <c r="B230" s="91">
        <v>96.313975900000003</v>
      </c>
      <c r="C230" s="92">
        <v>91.532208800000006</v>
      </c>
      <c r="D230" s="92">
        <v>94.042166399999999</v>
      </c>
      <c r="E230" s="92">
        <v>95.318607999999998</v>
      </c>
      <c r="F230" s="92">
        <v>98.622494000000003</v>
      </c>
      <c r="G230" s="92">
        <v>106.8987216</v>
      </c>
      <c r="H230" s="92">
        <v>99.892098700000005</v>
      </c>
      <c r="I230" s="92">
        <v>102.9064101</v>
      </c>
      <c r="J230" s="92">
        <v>104.2042421</v>
      </c>
      <c r="K230" s="92">
        <v>104.4108641</v>
      </c>
      <c r="L230" s="92">
        <v>104.50248499999999</v>
      </c>
      <c r="M230" s="92" t="s">
        <v>45</v>
      </c>
      <c r="N230" s="92">
        <v>100.42140809999999</v>
      </c>
      <c r="O230" s="96" t="s">
        <v>94</v>
      </c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4.25" customHeight="1">
      <c r="A231" s="96" t="s">
        <v>95</v>
      </c>
      <c r="B231" s="91">
        <v>100.5225995</v>
      </c>
      <c r="C231" s="92">
        <v>94.614788899999994</v>
      </c>
      <c r="D231" s="92">
        <v>98.603674699999999</v>
      </c>
      <c r="E231" s="92">
        <v>98.813761700000001</v>
      </c>
      <c r="F231" s="92">
        <v>104.57495059999999</v>
      </c>
      <c r="G231" s="92">
        <v>108.2704482</v>
      </c>
      <c r="H231" s="92">
        <v>109.99269510000001</v>
      </c>
      <c r="I231" s="92">
        <v>102.72065929999999</v>
      </c>
      <c r="J231" s="92">
        <v>110.1352718</v>
      </c>
      <c r="K231" s="92">
        <v>108.74240709999999</v>
      </c>
      <c r="L231" s="92">
        <v>110.5183014</v>
      </c>
      <c r="M231" s="92" t="s">
        <v>45</v>
      </c>
      <c r="N231" s="92">
        <v>107.1454317</v>
      </c>
      <c r="O231" s="96" t="s">
        <v>96</v>
      </c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4.25" customHeight="1">
      <c r="A232" s="96" t="s">
        <v>97</v>
      </c>
      <c r="B232" s="91">
        <v>106.6037615</v>
      </c>
      <c r="C232" s="92">
        <v>110.9962931</v>
      </c>
      <c r="D232" s="92">
        <v>116.4241511</v>
      </c>
      <c r="E232" s="92">
        <v>119.7635914</v>
      </c>
      <c r="F232" s="92">
        <v>119.9820904</v>
      </c>
      <c r="G232" s="92">
        <v>113.3560296</v>
      </c>
      <c r="H232" s="92">
        <v>117.57759540000001</v>
      </c>
      <c r="I232" s="92">
        <v>107.7855181</v>
      </c>
      <c r="J232" s="92">
        <v>108.86639409999999</v>
      </c>
      <c r="K232" s="92">
        <v>109.8285087</v>
      </c>
      <c r="L232" s="92">
        <v>103.86050710000001</v>
      </c>
      <c r="M232" s="92" t="s">
        <v>45</v>
      </c>
      <c r="N232" s="92">
        <v>108.5316109</v>
      </c>
      <c r="O232" s="96" t="s">
        <v>98</v>
      </c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4.25" customHeight="1">
      <c r="A233" s="96" t="s">
        <v>99</v>
      </c>
      <c r="B233" s="91">
        <v>99.777529799999996</v>
      </c>
      <c r="C233" s="92">
        <v>105.5844634</v>
      </c>
      <c r="D233" s="92" t="s">
        <v>45</v>
      </c>
      <c r="E233" s="92" t="s">
        <v>45</v>
      </c>
      <c r="F233" s="92" t="s">
        <v>45</v>
      </c>
      <c r="G233" s="92">
        <v>106.299662</v>
      </c>
      <c r="H233" s="92">
        <v>103.345816</v>
      </c>
      <c r="I233" s="92">
        <v>103.1885035</v>
      </c>
      <c r="J233" s="92">
        <v>103.1204742</v>
      </c>
      <c r="K233" s="92">
        <v>103.4016721</v>
      </c>
      <c r="L233" s="92">
        <v>105.52650250000001</v>
      </c>
      <c r="M233" s="92" t="s">
        <v>45</v>
      </c>
      <c r="N233" s="92">
        <v>103.33561520000001</v>
      </c>
      <c r="O233" s="96" t="s">
        <v>100</v>
      </c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4.25" customHeight="1">
      <c r="A234" s="96" t="s">
        <v>101</v>
      </c>
      <c r="B234" s="91">
        <v>97.052592599999997</v>
      </c>
      <c r="C234" s="92">
        <v>101.8782994</v>
      </c>
      <c r="D234" s="92">
        <v>103.0154278</v>
      </c>
      <c r="E234" s="92">
        <v>101.54521509999999</v>
      </c>
      <c r="F234" s="92">
        <v>101.8941406</v>
      </c>
      <c r="G234" s="92">
        <v>97.211357000000007</v>
      </c>
      <c r="H234" s="92">
        <v>99.240369000000001</v>
      </c>
      <c r="I234" s="92">
        <v>90.188114200000001</v>
      </c>
      <c r="J234" s="92">
        <v>96.307027899999994</v>
      </c>
      <c r="K234" s="92">
        <v>98.698444899999998</v>
      </c>
      <c r="L234" s="92">
        <v>102.8656818</v>
      </c>
      <c r="M234" s="92" t="s">
        <v>45</v>
      </c>
      <c r="N234" s="92">
        <v>97.044811999999993</v>
      </c>
      <c r="O234" s="96" t="s">
        <v>102</v>
      </c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4.25" customHeight="1">
      <c r="A235" s="96" t="s">
        <v>103</v>
      </c>
      <c r="B235" s="91">
        <v>90.489903699999999</v>
      </c>
      <c r="C235" s="92">
        <v>90.397599400000004</v>
      </c>
      <c r="D235" s="92">
        <v>97.436490699999993</v>
      </c>
      <c r="E235" s="92">
        <v>99.837662300000005</v>
      </c>
      <c r="F235" s="92">
        <v>100.8203445</v>
      </c>
      <c r="G235" s="92">
        <v>103.2092426</v>
      </c>
      <c r="H235" s="92">
        <v>106.52970999999999</v>
      </c>
      <c r="I235" s="92">
        <v>100.7432922</v>
      </c>
      <c r="J235" s="92">
        <v>96.625907999999995</v>
      </c>
      <c r="K235" s="92">
        <v>90.879707199999999</v>
      </c>
      <c r="L235" s="92">
        <v>78.048718899999997</v>
      </c>
      <c r="M235" s="92" t="s">
        <v>45</v>
      </c>
      <c r="N235" s="92">
        <v>94.312414799999999</v>
      </c>
      <c r="O235" s="96" t="s">
        <v>104</v>
      </c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4.25" customHeight="1">
      <c r="A236" s="96" t="s">
        <v>105</v>
      </c>
      <c r="B236" s="91">
        <v>99</v>
      </c>
      <c r="C236" s="92">
        <v>99.344542599999997</v>
      </c>
      <c r="D236" s="92">
        <v>101.4002345</v>
      </c>
      <c r="E236" s="92">
        <v>98.561707999999996</v>
      </c>
      <c r="F236" s="92">
        <v>101.11364930000001</v>
      </c>
      <c r="G236" s="92">
        <v>100.45506260000001</v>
      </c>
      <c r="H236" s="92">
        <v>99.770839300000006</v>
      </c>
      <c r="I236" s="92">
        <v>101.4479891</v>
      </c>
      <c r="J236" s="92">
        <v>106.29649070000001</v>
      </c>
      <c r="K236" s="92">
        <v>105.6466302</v>
      </c>
      <c r="L236" s="92">
        <v>104.851493</v>
      </c>
      <c r="M236" s="92" t="s">
        <v>45</v>
      </c>
      <c r="N236" s="92">
        <v>102.8612119</v>
      </c>
      <c r="O236" s="96" t="s">
        <v>106</v>
      </c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4.25" customHeight="1">
      <c r="A237" s="96" t="s">
        <v>107</v>
      </c>
      <c r="B237" s="91">
        <v>102.1822236</v>
      </c>
      <c r="C237" s="92">
        <v>101.1896945</v>
      </c>
      <c r="D237" s="92">
        <v>104.3394651</v>
      </c>
      <c r="E237" s="92">
        <v>104.68428969999999</v>
      </c>
      <c r="F237" s="92">
        <v>106.5474196</v>
      </c>
      <c r="G237" s="92">
        <v>106.95256620000001</v>
      </c>
      <c r="H237" s="92">
        <v>103.3671339</v>
      </c>
      <c r="I237" s="92">
        <v>103.0447456</v>
      </c>
      <c r="J237" s="92">
        <v>106.86959450000001</v>
      </c>
      <c r="K237" s="92">
        <v>108.3604562</v>
      </c>
      <c r="L237" s="92">
        <v>105.40699189999999</v>
      </c>
      <c r="M237" s="92" t="s">
        <v>45</v>
      </c>
      <c r="N237" s="92">
        <v>104.8113398</v>
      </c>
      <c r="O237" s="96" t="s">
        <v>108</v>
      </c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4.25" customHeight="1">
      <c r="A238" s="96" t="s">
        <v>109</v>
      </c>
      <c r="B238" s="91">
        <v>99.931488000000002</v>
      </c>
      <c r="C238" s="92">
        <v>94.700628600000002</v>
      </c>
      <c r="D238" s="92">
        <v>98.837209299999998</v>
      </c>
      <c r="E238" s="92">
        <v>96.934865900000005</v>
      </c>
      <c r="F238" s="92" t="s">
        <v>45</v>
      </c>
      <c r="G238" s="92" t="s">
        <v>45</v>
      </c>
      <c r="H238" s="92" t="s">
        <v>45</v>
      </c>
      <c r="I238" s="92" t="s">
        <v>45</v>
      </c>
      <c r="J238" s="92">
        <v>103.9801774</v>
      </c>
      <c r="K238" s="92">
        <v>104.40135720000001</v>
      </c>
      <c r="L238" s="92">
        <v>91.795818499999996</v>
      </c>
      <c r="M238" s="92" t="s">
        <v>45</v>
      </c>
      <c r="N238" s="92">
        <v>99.310046999999997</v>
      </c>
      <c r="O238" s="96" t="s">
        <v>110</v>
      </c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</row>
    <row r="239" spans="1:28" ht="14.25" customHeight="1">
      <c r="A239" s="96" t="s">
        <v>111</v>
      </c>
      <c r="B239" s="91">
        <v>99.931488000000002</v>
      </c>
      <c r="C239" s="92">
        <v>94.700628600000002</v>
      </c>
      <c r="D239" s="92">
        <v>98.837209299999998</v>
      </c>
      <c r="E239" s="92">
        <v>96.934865900000005</v>
      </c>
      <c r="F239" s="92" t="s">
        <v>45</v>
      </c>
      <c r="G239" s="92" t="s">
        <v>45</v>
      </c>
      <c r="H239" s="92" t="s">
        <v>45</v>
      </c>
      <c r="I239" s="92" t="s">
        <v>45</v>
      </c>
      <c r="J239" s="92">
        <v>103.9801774</v>
      </c>
      <c r="K239" s="92">
        <v>104.40135720000001</v>
      </c>
      <c r="L239" s="92">
        <v>91.795818499999996</v>
      </c>
      <c r="M239" s="92" t="s">
        <v>45</v>
      </c>
      <c r="N239" s="92">
        <v>99.310046999999997</v>
      </c>
      <c r="O239" s="96" t="s">
        <v>112</v>
      </c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4.25" customHeight="1">
      <c r="A240" s="96" t="s">
        <v>113</v>
      </c>
      <c r="B240" s="91">
        <v>95.227868000000001</v>
      </c>
      <c r="C240" s="92">
        <v>93.210326899999998</v>
      </c>
      <c r="D240" s="92">
        <v>94.206276500000001</v>
      </c>
      <c r="E240" s="92">
        <v>94.606128900000002</v>
      </c>
      <c r="F240" s="92">
        <v>94.682644499999995</v>
      </c>
      <c r="G240" s="92">
        <v>94.758446199999995</v>
      </c>
      <c r="H240" s="92">
        <v>100.8422868</v>
      </c>
      <c r="I240" s="92">
        <v>97.343333900000005</v>
      </c>
      <c r="J240" s="92">
        <v>100.2118155</v>
      </c>
      <c r="K240" s="92">
        <v>102.10796379999999</v>
      </c>
      <c r="L240" s="92">
        <v>100.1107066</v>
      </c>
      <c r="M240" s="92" t="s">
        <v>45</v>
      </c>
      <c r="N240" s="92">
        <v>98.529298900000001</v>
      </c>
      <c r="O240" s="96" t="s">
        <v>23</v>
      </c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4.25" customHeight="1">
      <c r="A241" s="96"/>
      <c r="B241" s="93"/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6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4.25" customHeight="1">
      <c r="A242" s="96"/>
      <c r="B242" s="93"/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6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4.25" customHeight="1">
      <c r="A243" s="96"/>
      <c r="B243" s="93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6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4.25" customHeight="1"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4.25" customHeight="1"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25.5" customHeight="1">
      <c r="A246" s="198" t="s">
        <v>385</v>
      </c>
      <c r="B246" s="199"/>
      <c r="C246" s="199"/>
      <c r="D246" s="199"/>
      <c r="E246" s="199"/>
      <c r="F246" s="199"/>
      <c r="G246" s="199"/>
      <c r="H246" s="199"/>
      <c r="I246" s="199"/>
      <c r="J246" s="199"/>
      <c r="K246" s="199"/>
      <c r="L246" s="199"/>
      <c r="M246" s="199"/>
      <c r="N246" s="199"/>
      <c r="O246" s="199"/>
      <c r="P246" s="1"/>
    </row>
    <row r="247" spans="1:28" ht="25.5" customHeight="1">
      <c r="A247" s="200" t="s">
        <v>383</v>
      </c>
      <c r="B247" s="199"/>
      <c r="C247" s="199"/>
      <c r="D247" s="199"/>
      <c r="E247" s="199"/>
      <c r="F247" s="199"/>
      <c r="G247" s="199"/>
      <c r="H247" s="199"/>
      <c r="I247" s="199"/>
      <c r="J247" s="199"/>
      <c r="K247" s="199"/>
      <c r="L247" s="199"/>
      <c r="M247" s="199"/>
      <c r="N247" s="199"/>
      <c r="O247" s="199"/>
      <c r="P247" s="1"/>
    </row>
    <row r="248" spans="1:28" ht="14.25" customHeight="1">
      <c r="A248" s="96"/>
      <c r="B248" s="97"/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 customHeight="1">
      <c r="A249" s="39"/>
      <c r="B249" s="196">
        <v>2020</v>
      </c>
      <c r="C249" s="196"/>
      <c r="D249" s="196"/>
      <c r="E249" s="196"/>
      <c r="F249" s="196"/>
      <c r="G249" s="196"/>
      <c r="H249" s="196"/>
      <c r="I249" s="196"/>
      <c r="J249" s="196"/>
      <c r="K249" s="196"/>
      <c r="L249" s="196"/>
      <c r="M249" s="196"/>
      <c r="N249" s="197"/>
      <c r="O249" s="4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  <c r="AB249" s="110"/>
    </row>
    <row r="250" spans="1:28" ht="14.25" customHeight="1">
      <c r="A250" s="98" t="s">
        <v>1</v>
      </c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 t="s">
        <v>0</v>
      </c>
      <c r="O250" s="100" t="s">
        <v>15</v>
      </c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  <c r="AB250" s="110"/>
    </row>
    <row r="251" spans="1:28" ht="14.25" customHeight="1">
      <c r="A251" s="101" t="s">
        <v>42</v>
      </c>
      <c r="B251" s="99" t="s">
        <v>2</v>
      </c>
      <c r="C251" s="99" t="s">
        <v>3</v>
      </c>
      <c r="D251" s="99" t="s">
        <v>4</v>
      </c>
      <c r="E251" s="99" t="s">
        <v>5</v>
      </c>
      <c r="F251" s="99" t="s">
        <v>6</v>
      </c>
      <c r="G251" s="99" t="s">
        <v>7</v>
      </c>
      <c r="H251" s="99" t="s">
        <v>8</v>
      </c>
      <c r="I251" s="99" t="s">
        <v>9</v>
      </c>
      <c r="J251" s="99" t="s">
        <v>10</v>
      </c>
      <c r="K251" s="99" t="s">
        <v>11</v>
      </c>
      <c r="L251" s="99" t="s">
        <v>12</v>
      </c>
      <c r="M251" s="99" t="s">
        <v>13</v>
      </c>
      <c r="N251" s="99" t="s">
        <v>14</v>
      </c>
      <c r="O251" s="99" t="s">
        <v>43</v>
      </c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</row>
    <row r="252" spans="1:28" ht="14.25" customHeight="1">
      <c r="A252" s="101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 t="s">
        <v>16</v>
      </c>
      <c r="O252" s="99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  <c r="AB252" s="110"/>
    </row>
    <row r="253" spans="1:28" ht="14.25" customHeight="1">
      <c r="A253" s="102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 t="s">
        <v>17</v>
      </c>
      <c r="O253" s="103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  <c r="AB253" s="110"/>
    </row>
    <row r="254" spans="1:28" ht="14.25" customHeight="1">
      <c r="A254" s="102" t="s">
        <v>18</v>
      </c>
      <c r="B254" s="103">
        <v>1</v>
      </c>
      <c r="C254" s="103">
        <v>2</v>
      </c>
      <c r="D254" s="103">
        <v>3</v>
      </c>
      <c r="E254" s="103">
        <v>4</v>
      </c>
      <c r="F254" s="103">
        <v>5</v>
      </c>
      <c r="G254" s="103">
        <v>6</v>
      </c>
      <c r="H254" s="103">
        <v>7</v>
      </c>
      <c r="I254" s="103">
        <v>8</v>
      </c>
      <c r="J254" s="103">
        <v>9</v>
      </c>
      <c r="K254" s="103">
        <v>10</v>
      </c>
      <c r="L254" s="103">
        <v>11</v>
      </c>
      <c r="M254" s="103">
        <v>12</v>
      </c>
      <c r="N254" s="103">
        <v>13</v>
      </c>
      <c r="O254" s="103" t="s">
        <v>19</v>
      </c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</row>
    <row r="255" spans="1:28" ht="14.25" customHeight="1"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4.25" customHeight="1">
      <c r="A256" s="96" t="s">
        <v>114</v>
      </c>
      <c r="B256" s="91" t="s">
        <v>45</v>
      </c>
      <c r="C256" s="92" t="s">
        <v>45</v>
      </c>
      <c r="D256" s="92" t="s">
        <v>45</v>
      </c>
      <c r="E256" s="92" t="s">
        <v>45</v>
      </c>
      <c r="F256" s="92" t="s">
        <v>45</v>
      </c>
      <c r="G256" s="92" t="s">
        <v>45</v>
      </c>
      <c r="H256" s="92">
        <v>102.31610879999999</v>
      </c>
      <c r="I256" s="92">
        <v>98.180298100000002</v>
      </c>
      <c r="J256" s="92">
        <v>97.846497600000006</v>
      </c>
      <c r="K256" s="92">
        <v>97.5477262</v>
      </c>
      <c r="L256" s="92" t="s">
        <v>45</v>
      </c>
      <c r="M256" s="92" t="s">
        <v>45</v>
      </c>
      <c r="N256" s="92">
        <v>98.657288699999995</v>
      </c>
      <c r="O256" s="96" t="s">
        <v>115</v>
      </c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4.25" customHeight="1">
      <c r="A257" s="96" t="s">
        <v>116</v>
      </c>
      <c r="B257" s="91">
        <v>91.849285399999999</v>
      </c>
      <c r="C257" s="92">
        <v>84.342928400000005</v>
      </c>
      <c r="D257" s="92">
        <v>87.837102799999997</v>
      </c>
      <c r="E257" s="92">
        <v>88.378053499999993</v>
      </c>
      <c r="F257" s="92" t="s">
        <v>45</v>
      </c>
      <c r="G257" s="92" t="s">
        <v>45</v>
      </c>
      <c r="H257" s="92" t="s">
        <v>45</v>
      </c>
      <c r="I257" s="92" t="s">
        <v>45</v>
      </c>
      <c r="J257" s="92">
        <v>107.4007154</v>
      </c>
      <c r="K257" s="92">
        <v>100.9967379</v>
      </c>
      <c r="L257" s="92">
        <v>95.529448200000004</v>
      </c>
      <c r="M257" s="92" t="s">
        <v>45</v>
      </c>
      <c r="N257" s="92">
        <v>99.911826300000001</v>
      </c>
      <c r="O257" s="96" t="s">
        <v>117</v>
      </c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4.25" customHeight="1">
      <c r="A258" s="96" t="s">
        <v>118</v>
      </c>
      <c r="B258" s="91">
        <v>104.8488018</v>
      </c>
      <c r="C258" s="92">
        <v>99.890922099999997</v>
      </c>
      <c r="D258" s="92">
        <v>91.953945599999997</v>
      </c>
      <c r="E258" s="92">
        <v>99.617386600000003</v>
      </c>
      <c r="F258" s="92">
        <v>98.142079600000002</v>
      </c>
      <c r="G258" s="92">
        <v>107.8906415</v>
      </c>
      <c r="H258" s="92">
        <v>109.444255</v>
      </c>
      <c r="I258" s="92">
        <v>100.2006628</v>
      </c>
      <c r="J258" s="92">
        <v>91.205870500000003</v>
      </c>
      <c r="K258" s="92">
        <v>103.8677077</v>
      </c>
      <c r="L258" s="92">
        <v>93.058650200000002</v>
      </c>
      <c r="M258" s="92" t="s">
        <v>45</v>
      </c>
      <c r="N258" s="92">
        <v>98.166769500000001</v>
      </c>
      <c r="O258" s="96" t="s">
        <v>119</v>
      </c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4.25" customHeight="1">
      <c r="A259" s="96" t="s">
        <v>120</v>
      </c>
      <c r="B259" s="91" t="s">
        <v>45</v>
      </c>
      <c r="C259" s="92" t="s">
        <v>45</v>
      </c>
      <c r="D259" s="92" t="s">
        <v>45</v>
      </c>
      <c r="E259" s="92" t="s">
        <v>45</v>
      </c>
      <c r="F259" s="92">
        <v>102.8258762</v>
      </c>
      <c r="G259" s="92">
        <v>93.410192600000002</v>
      </c>
      <c r="H259" s="92">
        <v>92.230911800000001</v>
      </c>
      <c r="I259" s="92">
        <v>115.2478119</v>
      </c>
      <c r="J259" s="92" t="s">
        <v>45</v>
      </c>
      <c r="K259" s="92" t="s">
        <v>45</v>
      </c>
      <c r="L259" s="92" t="s">
        <v>45</v>
      </c>
      <c r="M259" s="92" t="s">
        <v>45</v>
      </c>
      <c r="N259" s="92">
        <v>94.545806600000006</v>
      </c>
      <c r="O259" s="96" t="s">
        <v>121</v>
      </c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4.25" customHeight="1">
      <c r="A260" s="96" t="s">
        <v>122</v>
      </c>
      <c r="B260" s="91">
        <v>110.0726164</v>
      </c>
      <c r="C260" s="92">
        <v>95.709548999999996</v>
      </c>
      <c r="D260" s="92">
        <v>93.576600200000001</v>
      </c>
      <c r="E260" s="92">
        <v>107.9858072</v>
      </c>
      <c r="F260" s="92">
        <v>96.563833700000004</v>
      </c>
      <c r="G260" s="92" t="s">
        <v>45</v>
      </c>
      <c r="H260" s="92">
        <v>97.234835599999997</v>
      </c>
      <c r="I260" s="92">
        <v>98.392958300000004</v>
      </c>
      <c r="J260" s="92">
        <v>105.9416794</v>
      </c>
      <c r="K260" s="92">
        <v>119.0919706</v>
      </c>
      <c r="L260" s="92">
        <v>104.0437692</v>
      </c>
      <c r="M260" s="92" t="s">
        <v>45</v>
      </c>
      <c r="N260" s="92">
        <v>100.705519</v>
      </c>
      <c r="O260" s="96" t="s">
        <v>123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4.25" customHeight="1">
      <c r="A261" s="96" t="s">
        <v>124</v>
      </c>
      <c r="B261" s="91" t="s">
        <v>45</v>
      </c>
      <c r="C261" s="92" t="s">
        <v>45</v>
      </c>
      <c r="D261" s="92" t="s">
        <v>45</v>
      </c>
      <c r="E261" s="92" t="s">
        <v>45</v>
      </c>
      <c r="F261" s="92">
        <v>100.4627375</v>
      </c>
      <c r="G261" s="92">
        <v>93.230753500000006</v>
      </c>
      <c r="H261" s="92">
        <v>90.066494199999994</v>
      </c>
      <c r="I261" s="92">
        <v>92.177103099999997</v>
      </c>
      <c r="J261" s="92">
        <v>94.4742569</v>
      </c>
      <c r="K261" s="92">
        <v>103.1967819</v>
      </c>
      <c r="L261" s="92" t="s">
        <v>45</v>
      </c>
      <c r="M261" s="92" t="s">
        <v>45</v>
      </c>
      <c r="N261" s="92">
        <v>91.882115900000002</v>
      </c>
      <c r="O261" s="96" t="s">
        <v>125</v>
      </c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4.25" customHeight="1">
      <c r="A262" s="96" t="s">
        <v>126</v>
      </c>
      <c r="B262" s="91">
        <v>79.534792699999997</v>
      </c>
      <c r="C262" s="92">
        <v>74.221719100000001</v>
      </c>
      <c r="D262" s="92">
        <v>72.731416999999993</v>
      </c>
      <c r="E262" s="92">
        <v>72.982651799999999</v>
      </c>
      <c r="F262" s="92">
        <v>68.834168599999998</v>
      </c>
      <c r="G262" s="92" t="s">
        <v>45</v>
      </c>
      <c r="H262" s="92">
        <v>90.400912899999994</v>
      </c>
      <c r="I262" s="92">
        <v>96.242379999999997</v>
      </c>
      <c r="J262" s="92">
        <v>89.686248399999997</v>
      </c>
      <c r="K262" s="92">
        <v>96.586515700000007</v>
      </c>
      <c r="L262" s="92">
        <v>103.9949551</v>
      </c>
      <c r="M262" s="92" t="s">
        <v>45</v>
      </c>
      <c r="N262" s="92">
        <v>83.108852900000002</v>
      </c>
      <c r="O262" s="96" t="s">
        <v>127</v>
      </c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4.25" customHeight="1">
      <c r="A263" s="96" t="s">
        <v>128</v>
      </c>
      <c r="B263" s="91" t="s">
        <v>45</v>
      </c>
      <c r="C263" s="92" t="s">
        <v>45</v>
      </c>
      <c r="D263" s="92" t="s">
        <v>45</v>
      </c>
      <c r="E263" s="92" t="s">
        <v>45</v>
      </c>
      <c r="F263" s="92">
        <v>105.17250490000001</v>
      </c>
      <c r="G263" s="92">
        <v>102.6747196</v>
      </c>
      <c r="H263" s="92">
        <v>98.175015700000003</v>
      </c>
      <c r="I263" s="92">
        <v>95.903829000000002</v>
      </c>
      <c r="J263" s="92" t="s">
        <v>45</v>
      </c>
      <c r="K263" s="92" t="s">
        <v>45</v>
      </c>
      <c r="L263" s="92" t="s">
        <v>45</v>
      </c>
      <c r="M263" s="92" t="s">
        <v>45</v>
      </c>
      <c r="N263" s="92">
        <v>97.869845900000001</v>
      </c>
      <c r="O263" s="96" t="s">
        <v>129</v>
      </c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4.25" customHeight="1">
      <c r="A264" s="96" t="s">
        <v>130</v>
      </c>
      <c r="B264" s="91">
        <v>115.5109199</v>
      </c>
      <c r="C264" s="92">
        <v>123.4121667</v>
      </c>
      <c r="D264" s="92">
        <v>120.26843169999999</v>
      </c>
      <c r="E264" s="92">
        <v>101.68159300000001</v>
      </c>
      <c r="F264" s="92">
        <v>101.97867100000001</v>
      </c>
      <c r="G264" s="92">
        <v>101.4160536</v>
      </c>
      <c r="H264" s="92">
        <v>101.6582571</v>
      </c>
      <c r="I264" s="92">
        <v>101.9396436</v>
      </c>
      <c r="J264" s="92">
        <v>82.203903499999996</v>
      </c>
      <c r="K264" s="92">
        <v>77.123270099999999</v>
      </c>
      <c r="L264" s="92">
        <v>76.568700500000006</v>
      </c>
      <c r="M264" s="92" t="s">
        <v>45</v>
      </c>
      <c r="N264" s="92">
        <v>97.786783200000002</v>
      </c>
      <c r="O264" s="96" t="s">
        <v>131</v>
      </c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4.25" customHeight="1">
      <c r="A265" s="96" t="s">
        <v>132</v>
      </c>
      <c r="B265" s="91" t="s">
        <v>45</v>
      </c>
      <c r="C265" s="92" t="s">
        <v>45</v>
      </c>
      <c r="D265" s="92" t="s">
        <v>45</v>
      </c>
      <c r="E265" s="92" t="s">
        <v>45</v>
      </c>
      <c r="F265" s="92" t="s">
        <v>45</v>
      </c>
      <c r="G265" s="92" t="s">
        <v>45</v>
      </c>
      <c r="H265" s="92">
        <v>94.669360699999999</v>
      </c>
      <c r="I265" s="92">
        <v>111.5326172</v>
      </c>
      <c r="J265" s="92">
        <v>122.8745837</v>
      </c>
      <c r="K265" s="92" t="s">
        <v>45</v>
      </c>
      <c r="L265" s="92" t="s">
        <v>45</v>
      </c>
      <c r="M265" s="92" t="s">
        <v>45</v>
      </c>
      <c r="N265" s="92">
        <v>112.0029782</v>
      </c>
      <c r="O265" s="96" t="s">
        <v>133</v>
      </c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4.25" customHeight="1">
      <c r="A266" s="96" t="s">
        <v>134</v>
      </c>
      <c r="B266" s="91" t="s">
        <v>45</v>
      </c>
      <c r="C266" s="92" t="s">
        <v>45</v>
      </c>
      <c r="D266" s="92" t="s">
        <v>45</v>
      </c>
      <c r="E266" s="92" t="s">
        <v>45</v>
      </c>
      <c r="F266" s="92" t="s">
        <v>45</v>
      </c>
      <c r="G266" s="92" t="s">
        <v>45</v>
      </c>
      <c r="H266" s="92">
        <v>98.560406</v>
      </c>
      <c r="I266" s="92">
        <v>105.5319689</v>
      </c>
      <c r="J266" s="92">
        <v>111.2573099</v>
      </c>
      <c r="K266" s="92" t="s">
        <v>45</v>
      </c>
      <c r="L266" s="92" t="s">
        <v>45</v>
      </c>
      <c r="M266" s="92" t="s">
        <v>45</v>
      </c>
      <c r="N266" s="92">
        <v>101.11025359999999</v>
      </c>
      <c r="O266" s="96" t="s">
        <v>135</v>
      </c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4.25" customHeight="1">
      <c r="A267" s="96" t="s">
        <v>136</v>
      </c>
      <c r="B267" s="91" t="s">
        <v>45</v>
      </c>
      <c r="C267" s="92" t="s">
        <v>45</v>
      </c>
      <c r="D267" s="92" t="s">
        <v>45</v>
      </c>
      <c r="E267" s="92">
        <v>99.088081099999997</v>
      </c>
      <c r="F267" s="92">
        <v>104.2813328</v>
      </c>
      <c r="G267" s="92">
        <v>117.92052459999999</v>
      </c>
      <c r="H267" s="92">
        <v>122.6933251</v>
      </c>
      <c r="I267" s="92">
        <v>94.7267224</v>
      </c>
      <c r="J267" s="92">
        <v>95.401343900000001</v>
      </c>
      <c r="K267" s="92">
        <v>103.4450629</v>
      </c>
      <c r="L267" s="92">
        <v>113.19384599999999</v>
      </c>
      <c r="M267" s="92" t="s">
        <v>45</v>
      </c>
      <c r="N267" s="92">
        <v>109.6662041</v>
      </c>
      <c r="O267" s="96" t="s">
        <v>137</v>
      </c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4.25" customHeight="1">
      <c r="A268" s="96" t="s">
        <v>138</v>
      </c>
      <c r="B268" s="91" t="s">
        <v>45</v>
      </c>
      <c r="C268" s="92" t="s">
        <v>45</v>
      </c>
      <c r="D268" s="92" t="s">
        <v>45</v>
      </c>
      <c r="E268" s="92">
        <v>102.01249129999999</v>
      </c>
      <c r="F268" s="92">
        <v>102.2393282</v>
      </c>
      <c r="G268" s="92">
        <v>92.812742799999995</v>
      </c>
      <c r="H268" s="92">
        <v>102.45979629999999</v>
      </c>
      <c r="I268" s="92">
        <v>119.1749839</v>
      </c>
      <c r="J268" s="92">
        <v>118.1291816</v>
      </c>
      <c r="K268" s="92">
        <v>116.6</v>
      </c>
      <c r="L268" s="92">
        <v>112.2391427</v>
      </c>
      <c r="M268" s="92" t="s">
        <v>45</v>
      </c>
      <c r="N268" s="92">
        <v>113.2767351</v>
      </c>
      <c r="O268" s="96" t="s">
        <v>139</v>
      </c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4.25" customHeight="1">
      <c r="A269" s="96" t="s">
        <v>140</v>
      </c>
      <c r="B269" s="91" t="s">
        <v>45</v>
      </c>
      <c r="C269" s="92" t="s">
        <v>45</v>
      </c>
      <c r="D269" s="92" t="s">
        <v>45</v>
      </c>
      <c r="E269" s="92" t="s">
        <v>45</v>
      </c>
      <c r="F269" s="92" t="s">
        <v>45</v>
      </c>
      <c r="G269" s="92" t="s">
        <v>45</v>
      </c>
      <c r="H269" s="92" t="s">
        <v>45</v>
      </c>
      <c r="I269" s="92">
        <v>102.32690119999999</v>
      </c>
      <c r="J269" s="92">
        <v>93.706731399999995</v>
      </c>
      <c r="K269" s="92">
        <v>92.748735199999999</v>
      </c>
      <c r="L269" s="92">
        <v>93.512304299999997</v>
      </c>
      <c r="M269" s="92" t="s">
        <v>45</v>
      </c>
      <c r="N269" s="92">
        <v>95.523291400000005</v>
      </c>
      <c r="O269" s="96" t="s">
        <v>141</v>
      </c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4.25" customHeight="1">
      <c r="A270" s="96" t="s">
        <v>142</v>
      </c>
      <c r="B270" s="91" t="s">
        <v>45</v>
      </c>
      <c r="C270" s="92" t="s">
        <v>45</v>
      </c>
      <c r="D270" s="92">
        <v>100.990099</v>
      </c>
      <c r="E270" s="92">
        <v>109.5158386</v>
      </c>
      <c r="F270" s="92">
        <v>118.74179289999999</v>
      </c>
      <c r="G270" s="92">
        <v>112.0734181</v>
      </c>
      <c r="H270" s="92">
        <v>99.7062399</v>
      </c>
      <c r="I270" s="92">
        <v>95.790536000000003</v>
      </c>
      <c r="J270" s="92">
        <v>111.38239369999999</v>
      </c>
      <c r="K270" s="92" t="s">
        <v>45</v>
      </c>
      <c r="L270" s="92" t="s">
        <v>45</v>
      </c>
      <c r="M270" s="92" t="s">
        <v>45</v>
      </c>
      <c r="N270" s="92">
        <v>109.8216197</v>
      </c>
      <c r="O270" s="96" t="s">
        <v>143</v>
      </c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4.25" customHeight="1">
      <c r="A271" s="96" t="s">
        <v>144</v>
      </c>
      <c r="B271" s="91">
        <v>96.482278500000007</v>
      </c>
      <c r="C271" s="92">
        <v>95.429202900000007</v>
      </c>
      <c r="D271" s="92">
        <v>96.333549599999998</v>
      </c>
      <c r="E271" s="92">
        <v>98.554533500000005</v>
      </c>
      <c r="F271" s="92" t="s">
        <v>45</v>
      </c>
      <c r="G271" s="92">
        <v>103.3783784</v>
      </c>
      <c r="H271" s="92">
        <v>114.3155833</v>
      </c>
      <c r="I271" s="92">
        <v>112.4315872</v>
      </c>
      <c r="J271" s="92">
        <v>111.1710324</v>
      </c>
      <c r="K271" s="92">
        <v>108.3815029</v>
      </c>
      <c r="L271" s="92">
        <v>99.730730399999999</v>
      </c>
      <c r="M271" s="92" t="s">
        <v>45</v>
      </c>
      <c r="N271" s="92">
        <v>102.1147642</v>
      </c>
      <c r="O271" s="96" t="s">
        <v>145</v>
      </c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4.25" customHeight="1">
      <c r="A272" s="96" t="s">
        <v>146</v>
      </c>
      <c r="B272" s="91">
        <v>122.9105211</v>
      </c>
      <c r="C272" s="92">
        <v>117.80335700000001</v>
      </c>
      <c r="D272" s="92" t="s">
        <v>45</v>
      </c>
      <c r="E272" s="92" t="s">
        <v>45</v>
      </c>
      <c r="F272" s="92">
        <v>100.05381300000001</v>
      </c>
      <c r="G272" s="92">
        <v>112.85906180000001</v>
      </c>
      <c r="H272" s="92">
        <v>98.212263100000001</v>
      </c>
      <c r="I272" s="92">
        <v>102.82373629999999</v>
      </c>
      <c r="J272" s="92">
        <v>96.958480399999999</v>
      </c>
      <c r="K272" s="92">
        <v>106.08111239999999</v>
      </c>
      <c r="L272" s="92">
        <v>101.3822266</v>
      </c>
      <c r="M272" s="92" t="s">
        <v>45</v>
      </c>
      <c r="N272" s="92">
        <v>105.3830052</v>
      </c>
      <c r="O272" s="96" t="s">
        <v>147</v>
      </c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4.25" customHeight="1">
      <c r="A273" s="96" t="s">
        <v>148</v>
      </c>
      <c r="B273" s="91" t="s">
        <v>45</v>
      </c>
      <c r="C273" s="92" t="s">
        <v>45</v>
      </c>
      <c r="D273" s="92" t="s">
        <v>45</v>
      </c>
      <c r="E273" s="92">
        <v>119.3343627</v>
      </c>
      <c r="F273" s="92">
        <v>90.199509500000005</v>
      </c>
      <c r="G273" s="92">
        <v>124.91965</v>
      </c>
      <c r="H273" s="92">
        <v>126.44393100000001</v>
      </c>
      <c r="I273" s="92">
        <v>132.3067447</v>
      </c>
      <c r="J273" s="92">
        <v>112.1682096</v>
      </c>
      <c r="K273" s="92">
        <v>115.96550980000001</v>
      </c>
      <c r="L273" s="92">
        <v>125.7805448</v>
      </c>
      <c r="M273" s="92" t="s">
        <v>45</v>
      </c>
      <c r="N273" s="92">
        <v>116.05555440000001</v>
      </c>
      <c r="O273" s="96" t="s">
        <v>149</v>
      </c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4.25" customHeight="1">
      <c r="A274" s="96" t="s">
        <v>150</v>
      </c>
      <c r="B274" s="91">
        <v>109.7746674</v>
      </c>
      <c r="C274" s="92">
        <v>106.955502</v>
      </c>
      <c r="D274" s="92">
        <v>101.3387701</v>
      </c>
      <c r="E274" s="92" t="s">
        <v>45</v>
      </c>
      <c r="F274" s="92">
        <v>80.680051599999999</v>
      </c>
      <c r="G274" s="92">
        <v>84.616175900000002</v>
      </c>
      <c r="H274" s="92">
        <v>80.526794600000002</v>
      </c>
      <c r="I274" s="92">
        <v>82.759103999999994</v>
      </c>
      <c r="J274" s="92">
        <v>86.149923700000002</v>
      </c>
      <c r="K274" s="92">
        <v>100.4518348</v>
      </c>
      <c r="L274" s="92">
        <v>107.1382996</v>
      </c>
      <c r="M274" s="92" t="s">
        <v>45</v>
      </c>
      <c r="N274" s="92">
        <v>94.028948600000007</v>
      </c>
      <c r="O274" s="96" t="s">
        <v>151</v>
      </c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4.25" customHeight="1">
      <c r="A275" s="96" t="s">
        <v>152</v>
      </c>
      <c r="B275" s="91" t="s">
        <v>45</v>
      </c>
      <c r="C275" s="92" t="s">
        <v>45</v>
      </c>
      <c r="D275" s="92" t="s">
        <v>45</v>
      </c>
      <c r="E275" s="92">
        <v>96.676163299999999</v>
      </c>
      <c r="F275" s="92">
        <v>97.248576900000003</v>
      </c>
      <c r="G275" s="92">
        <v>104.9301633</v>
      </c>
      <c r="H275" s="92">
        <v>103.8240892</v>
      </c>
      <c r="I275" s="92">
        <v>119.803585</v>
      </c>
      <c r="J275" s="92">
        <v>106.69302759999999</v>
      </c>
      <c r="K275" s="92">
        <v>109.5503301</v>
      </c>
      <c r="L275" s="92">
        <v>113.5689856</v>
      </c>
      <c r="M275" s="92" t="s">
        <v>45</v>
      </c>
      <c r="N275" s="92">
        <v>110.8930719</v>
      </c>
      <c r="O275" s="96" t="s">
        <v>153</v>
      </c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4.25" customHeight="1">
      <c r="A276" s="96" t="s">
        <v>154</v>
      </c>
      <c r="B276" s="91">
        <v>105.9010826</v>
      </c>
      <c r="C276" s="92">
        <v>103.15363309999999</v>
      </c>
      <c r="D276" s="92">
        <v>95.086604199999996</v>
      </c>
      <c r="E276" s="92">
        <v>103.1951181</v>
      </c>
      <c r="F276" s="92">
        <v>101.0841947</v>
      </c>
      <c r="G276" s="92">
        <v>96.591153899999995</v>
      </c>
      <c r="H276" s="92" t="s">
        <v>45</v>
      </c>
      <c r="I276" s="92" t="s">
        <v>45</v>
      </c>
      <c r="J276" s="92">
        <v>99.456045200000005</v>
      </c>
      <c r="K276" s="92">
        <v>95.053973999999997</v>
      </c>
      <c r="L276" s="92">
        <v>96.650717700000001</v>
      </c>
      <c r="M276" s="92" t="s">
        <v>45</v>
      </c>
      <c r="N276" s="92">
        <v>98.756680500000002</v>
      </c>
      <c r="O276" s="96" t="s">
        <v>155</v>
      </c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4.25" customHeight="1">
      <c r="A277" s="96" t="s">
        <v>156</v>
      </c>
      <c r="B277" s="91">
        <v>113.981059</v>
      </c>
      <c r="C277" s="92">
        <v>116.0619233</v>
      </c>
      <c r="D277" s="92">
        <v>108.6971551</v>
      </c>
      <c r="E277" s="92">
        <v>101.57572879999999</v>
      </c>
      <c r="F277" s="92">
        <v>102.7588829</v>
      </c>
      <c r="G277" s="92">
        <v>106.32465910000001</v>
      </c>
      <c r="H277" s="92">
        <v>103.36485070000001</v>
      </c>
      <c r="I277" s="92">
        <v>111.0274436</v>
      </c>
      <c r="J277" s="92">
        <v>101.5175883</v>
      </c>
      <c r="K277" s="92">
        <v>92.382208300000002</v>
      </c>
      <c r="L277" s="92">
        <v>92.797262700000005</v>
      </c>
      <c r="M277" s="92" t="s">
        <v>45</v>
      </c>
      <c r="N277" s="92">
        <v>104.3724036</v>
      </c>
      <c r="O277" s="96" t="s">
        <v>25</v>
      </c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4.25" customHeight="1">
      <c r="A278" s="96" t="s">
        <v>157</v>
      </c>
      <c r="B278" s="91" t="s">
        <v>45</v>
      </c>
      <c r="C278" s="92" t="s">
        <v>45</v>
      </c>
      <c r="D278" s="92" t="s">
        <v>45</v>
      </c>
      <c r="E278" s="92" t="s">
        <v>45</v>
      </c>
      <c r="F278" s="92" t="s">
        <v>45</v>
      </c>
      <c r="G278" s="92" t="s">
        <v>45</v>
      </c>
      <c r="H278" s="92" t="s">
        <v>45</v>
      </c>
      <c r="I278" s="92">
        <v>98.8395984</v>
      </c>
      <c r="J278" s="92">
        <v>85.013442400000002</v>
      </c>
      <c r="K278" s="92">
        <v>94.284755599999997</v>
      </c>
      <c r="L278" s="92" t="s">
        <v>45</v>
      </c>
      <c r="M278" s="92" t="s">
        <v>45</v>
      </c>
      <c r="N278" s="92">
        <v>87.758469300000002</v>
      </c>
      <c r="O278" s="96" t="s">
        <v>279</v>
      </c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4.25" customHeight="1">
      <c r="A279" s="96" t="s">
        <v>158</v>
      </c>
      <c r="B279" s="91" t="s">
        <v>45</v>
      </c>
      <c r="C279" s="92" t="s">
        <v>45</v>
      </c>
      <c r="D279" s="92" t="s">
        <v>45</v>
      </c>
      <c r="E279" s="92" t="s">
        <v>45</v>
      </c>
      <c r="F279" s="92" t="s">
        <v>45</v>
      </c>
      <c r="G279" s="92" t="s">
        <v>45</v>
      </c>
      <c r="H279" s="92" t="s">
        <v>45</v>
      </c>
      <c r="I279" s="92">
        <v>116.418479</v>
      </c>
      <c r="J279" s="92">
        <v>107.0697626</v>
      </c>
      <c r="K279" s="92">
        <v>104.5580698</v>
      </c>
      <c r="L279" s="92">
        <v>90.688552299999998</v>
      </c>
      <c r="M279" s="92" t="s">
        <v>45</v>
      </c>
      <c r="N279" s="92">
        <v>104.4527958</v>
      </c>
      <c r="O279" s="96" t="s">
        <v>159</v>
      </c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4.25" customHeight="1">
      <c r="A280" s="96" t="s">
        <v>160</v>
      </c>
      <c r="B280" s="91" t="s">
        <v>45</v>
      </c>
      <c r="C280" s="92" t="s">
        <v>45</v>
      </c>
      <c r="D280" s="92" t="s">
        <v>45</v>
      </c>
      <c r="E280" s="92" t="s">
        <v>45</v>
      </c>
      <c r="F280" s="92" t="s">
        <v>45</v>
      </c>
      <c r="G280" s="92" t="s">
        <v>45</v>
      </c>
      <c r="H280" s="92" t="s">
        <v>45</v>
      </c>
      <c r="I280" s="92">
        <v>116.104671</v>
      </c>
      <c r="J280" s="92">
        <v>104.2700719</v>
      </c>
      <c r="K280" s="92">
        <v>104.0550278</v>
      </c>
      <c r="L280" s="92">
        <v>90.688552299999998</v>
      </c>
      <c r="M280" s="92" t="s">
        <v>45</v>
      </c>
      <c r="N280" s="92">
        <v>103.1581667</v>
      </c>
      <c r="O280" s="96" t="s">
        <v>161</v>
      </c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4.25" customHeight="1">
      <c r="A281" s="96" t="s">
        <v>162</v>
      </c>
      <c r="B281" s="91">
        <v>103.6391191</v>
      </c>
      <c r="C281" s="92">
        <v>96.135251199999999</v>
      </c>
      <c r="D281" s="92">
        <v>97.142595</v>
      </c>
      <c r="E281" s="92">
        <v>93.583849599999994</v>
      </c>
      <c r="F281" s="92">
        <v>112.1654242</v>
      </c>
      <c r="G281" s="92">
        <v>90.878800200000001</v>
      </c>
      <c r="H281" s="92">
        <v>141.82896579999999</v>
      </c>
      <c r="I281" s="92">
        <v>166.46643570000001</v>
      </c>
      <c r="J281" s="92">
        <v>174.99908149999999</v>
      </c>
      <c r="K281" s="92">
        <v>165.77580159999999</v>
      </c>
      <c r="L281" s="92">
        <v>186.6307985</v>
      </c>
      <c r="M281" s="92" t="s">
        <v>45</v>
      </c>
      <c r="N281" s="92">
        <v>140.8985662</v>
      </c>
      <c r="O281" s="96" t="s">
        <v>163</v>
      </c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4.25" customHeight="1">
      <c r="A282" s="96" t="s">
        <v>164</v>
      </c>
      <c r="B282" s="91" t="s">
        <v>45</v>
      </c>
      <c r="C282" s="92" t="s">
        <v>45</v>
      </c>
      <c r="D282" s="92" t="s">
        <v>45</v>
      </c>
      <c r="E282" s="92" t="s">
        <v>45</v>
      </c>
      <c r="F282" s="92" t="s">
        <v>45</v>
      </c>
      <c r="G282" s="92" t="s">
        <v>45</v>
      </c>
      <c r="H282" s="92" t="s">
        <v>45</v>
      </c>
      <c r="I282" s="92">
        <v>107.5354186</v>
      </c>
      <c r="J282" s="92">
        <v>107.2492191</v>
      </c>
      <c r="K282" s="92">
        <v>116.61050280000001</v>
      </c>
      <c r="L282" s="92">
        <v>113.1673557</v>
      </c>
      <c r="M282" s="92" t="s">
        <v>45</v>
      </c>
      <c r="N282" s="92">
        <v>111.35658290000001</v>
      </c>
      <c r="O282" s="96" t="s">
        <v>165</v>
      </c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4.25" customHeight="1">
      <c r="A283" s="96" t="s">
        <v>166</v>
      </c>
      <c r="B283" s="91" t="s">
        <v>45</v>
      </c>
      <c r="C283" s="92" t="s">
        <v>45</v>
      </c>
      <c r="D283" s="92" t="s">
        <v>45</v>
      </c>
      <c r="E283" s="92" t="s">
        <v>45</v>
      </c>
      <c r="F283" s="92" t="s">
        <v>45</v>
      </c>
      <c r="G283" s="92" t="s">
        <v>45</v>
      </c>
      <c r="H283" s="92">
        <v>123.83457110000001</v>
      </c>
      <c r="I283" s="92">
        <v>136.4349747</v>
      </c>
      <c r="J283" s="92">
        <v>136.34923269999999</v>
      </c>
      <c r="K283" s="92" t="s">
        <v>45</v>
      </c>
      <c r="L283" s="92" t="s">
        <v>45</v>
      </c>
      <c r="M283" s="92" t="s">
        <v>45</v>
      </c>
      <c r="N283" s="92">
        <v>130.573589</v>
      </c>
      <c r="O283" s="96" t="s">
        <v>167</v>
      </c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4.25" customHeight="1">
      <c r="A284" s="96" t="s">
        <v>168</v>
      </c>
      <c r="B284" s="91" t="s">
        <v>45</v>
      </c>
      <c r="C284" s="92" t="s">
        <v>45</v>
      </c>
      <c r="D284" s="92" t="s">
        <v>45</v>
      </c>
      <c r="E284" s="92" t="s">
        <v>45</v>
      </c>
      <c r="F284" s="92" t="s">
        <v>45</v>
      </c>
      <c r="G284" s="92">
        <v>101.1749112</v>
      </c>
      <c r="H284" s="92">
        <v>168.49972990000001</v>
      </c>
      <c r="I284" s="92">
        <v>165.99272730000001</v>
      </c>
      <c r="J284" s="92" t="s">
        <v>45</v>
      </c>
      <c r="K284" s="92" t="s">
        <v>45</v>
      </c>
      <c r="L284" s="92" t="s">
        <v>45</v>
      </c>
      <c r="M284" s="92" t="s">
        <v>45</v>
      </c>
      <c r="N284" s="92">
        <v>158.14360719999999</v>
      </c>
      <c r="O284" s="96" t="s">
        <v>169</v>
      </c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4.25" customHeight="1">
      <c r="A285" s="96" t="s">
        <v>170</v>
      </c>
      <c r="B285" s="91" t="s">
        <v>45</v>
      </c>
      <c r="C285" s="92" t="s">
        <v>45</v>
      </c>
      <c r="D285" s="92" t="s">
        <v>45</v>
      </c>
      <c r="E285" s="92" t="s">
        <v>45</v>
      </c>
      <c r="F285" s="92" t="s">
        <v>45</v>
      </c>
      <c r="G285" s="92" t="s">
        <v>45</v>
      </c>
      <c r="H285" s="92">
        <v>111.36420649999999</v>
      </c>
      <c r="I285" s="92">
        <v>129.7343712</v>
      </c>
      <c r="J285" s="92">
        <v>111.7941237</v>
      </c>
      <c r="K285" s="92">
        <v>102.1953718</v>
      </c>
      <c r="L285" s="92" t="s">
        <v>45</v>
      </c>
      <c r="M285" s="92" t="s">
        <v>45</v>
      </c>
      <c r="N285" s="92">
        <v>123.6356861</v>
      </c>
      <c r="O285" s="96" t="s">
        <v>171</v>
      </c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4.25" customHeight="1">
      <c r="A286" s="96" t="s">
        <v>172</v>
      </c>
      <c r="B286" s="91" t="s">
        <v>45</v>
      </c>
      <c r="C286" s="92" t="s">
        <v>45</v>
      </c>
      <c r="D286" s="92" t="s">
        <v>45</v>
      </c>
      <c r="E286" s="92" t="s">
        <v>45</v>
      </c>
      <c r="F286" s="92">
        <v>116.3954944</v>
      </c>
      <c r="G286" s="92">
        <v>110.0466689</v>
      </c>
      <c r="H286" s="92">
        <v>114.83747099999999</v>
      </c>
      <c r="I286" s="92">
        <v>105.8489495</v>
      </c>
      <c r="J286" s="92" t="s">
        <v>45</v>
      </c>
      <c r="K286" s="92" t="s">
        <v>45</v>
      </c>
      <c r="L286" s="92" t="s">
        <v>45</v>
      </c>
      <c r="M286" s="92" t="s">
        <v>45</v>
      </c>
      <c r="N286" s="92">
        <v>111.01334799999999</v>
      </c>
      <c r="O286" s="96" t="s">
        <v>173</v>
      </c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4.25" customHeight="1">
      <c r="A287" s="96" t="s">
        <v>174</v>
      </c>
      <c r="B287" s="91" t="s">
        <v>45</v>
      </c>
      <c r="C287" s="92" t="s">
        <v>45</v>
      </c>
      <c r="D287" s="92" t="s">
        <v>45</v>
      </c>
      <c r="E287" s="92" t="s">
        <v>45</v>
      </c>
      <c r="F287" s="92" t="s">
        <v>45</v>
      </c>
      <c r="G287" s="92">
        <v>106.0520362</v>
      </c>
      <c r="H287" s="92">
        <v>108.2413657</v>
      </c>
      <c r="I287" s="92" t="s">
        <v>45</v>
      </c>
      <c r="J287" s="92" t="s">
        <v>45</v>
      </c>
      <c r="K287" s="92" t="s">
        <v>45</v>
      </c>
      <c r="L287" s="92" t="s">
        <v>45</v>
      </c>
      <c r="M287" s="92" t="s">
        <v>45</v>
      </c>
      <c r="N287" s="92">
        <v>106.07961280000001</v>
      </c>
      <c r="O287" s="96" t="s">
        <v>175</v>
      </c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4.25" customHeight="1">
      <c r="A288" s="96" t="s">
        <v>176</v>
      </c>
      <c r="B288" s="91" t="s">
        <v>45</v>
      </c>
      <c r="C288" s="92" t="s">
        <v>45</v>
      </c>
      <c r="D288" s="92" t="s">
        <v>45</v>
      </c>
      <c r="E288" s="92" t="s">
        <v>45</v>
      </c>
      <c r="F288" s="92" t="s">
        <v>45</v>
      </c>
      <c r="G288" s="92">
        <v>102.7415824</v>
      </c>
      <c r="H288" s="92">
        <v>100.0710875</v>
      </c>
      <c r="I288" s="92">
        <v>100.6</v>
      </c>
      <c r="J288" s="92" t="s">
        <v>45</v>
      </c>
      <c r="K288" s="92" t="s">
        <v>45</v>
      </c>
      <c r="L288" s="92" t="s">
        <v>45</v>
      </c>
      <c r="M288" s="92" t="s">
        <v>45</v>
      </c>
      <c r="N288" s="92">
        <v>101.1595136</v>
      </c>
      <c r="O288" s="96" t="s">
        <v>177</v>
      </c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4.25" customHeight="1">
      <c r="A289" s="96" t="s">
        <v>178</v>
      </c>
      <c r="B289" s="91" t="s">
        <v>45</v>
      </c>
      <c r="C289" s="92" t="s">
        <v>45</v>
      </c>
      <c r="D289" s="92" t="s">
        <v>45</v>
      </c>
      <c r="E289" s="92" t="s">
        <v>45</v>
      </c>
      <c r="F289" s="92">
        <v>97.584228600000003</v>
      </c>
      <c r="G289" s="92">
        <v>112.932248</v>
      </c>
      <c r="H289" s="92">
        <v>119.047619</v>
      </c>
      <c r="I289" s="92" t="s">
        <v>45</v>
      </c>
      <c r="J289" s="92" t="s">
        <v>45</v>
      </c>
      <c r="K289" s="92" t="s">
        <v>45</v>
      </c>
      <c r="L289" s="92" t="s">
        <v>45</v>
      </c>
      <c r="M289" s="92" t="s">
        <v>45</v>
      </c>
      <c r="N289" s="92">
        <v>112.9265972</v>
      </c>
      <c r="O289" s="96" t="s">
        <v>179</v>
      </c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4.25" customHeight="1">
      <c r="A290" s="96" t="s">
        <v>180</v>
      </c>
      <c r="B290" s="91">
        <v>103.6391191</v>
      </c>
      <c r="C290" s="92">
        <v>96.135251199999999</v>
      </c>
      <c r="D290" s="92">
        <v>97.142595</v>
      </c>
      <c r="E290" s="92">
        <v>93.583849599999994</v>
      </c>
      <c r="F290" s="92">
        <v>112.14321030000001</v>
      </c>
      <c r="G290" s="92">
        <v>110.8667669</v>
      </c>
      <c r="H290" s="92">
        <v>124.7990369</v>
      </c>
      <c r="I290" s="92">
        <v>136.61256040000001</v>
      </c>
      <c r="J290" s="92">
        <v>171.79228130000001</v>
      </c>
      <c r="K290" s="92">
        <v>165.0566982</v>
      </c>
      <c r="L290" s="92">
        <v>184.31553360000001</v>
      </c>
      <c r="M290" s="92" t="s">
        <v>45</v>
      </c>
      <c r="N290" s="92">
        <v>136.44436279999999</v>
      </c>
      <c r="O290" s="96" t="s">
        <v>181</v>
      </c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4.25" customHeight="1">
      <c r="A291" s="96" t="s">
        <v>182</v>
      </c>
      <c r="B291" s="91" t="s">
        <v>45</v>
      </c>
      <c r="C291" s="92" t="s">
        <v>45</v>
      </c>
      <c r="D291" s="92" t="s">
        <v>45</v>
      </c>
      <c r="E291" s="92" t="s">
        <v>45</v>
      </c>
      <c r="F291" s="92" t="s">
        <v>45</v>
      </c>
      <c r="G291" s="92" t="s">
        <v>45</v>
      </c>
      <c r="H291" s="92" t="s">
        <v>45</v>
      </c>
      <c r="I291" s="92">
        <v>107.6907751</v>
      </c>
      <c r="J291" s="92">
        <v>109.2354857</v>
      </c>
      <c r="K291" s="92">
        <v>113.999088</v>
      </c>
      <c r="L291" s="92">
        <v>108.3541592</v>
      </c>
      <c r="M291" s="92" t="s">
        <v>45</v>
      </c>
      <c r="N291" s="92">
        <v>111.2812917</v>
      </c>
      <c r="O291" s="96" t="s">
        <v>183</v>
      </c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</row>
    <row r="292" spans="1:28" ht="14.25" customHeight="1">
      <c r="A292" s="96" t="s">
        <v>184</v>
      </c>
      <c r="B292" s="91" t="s">
        <v>45</v>
      </c>
      <c r="C292" s="92" t="s">
        <v>45</v>
      </c>
      <c r="D292" s="92" t="s">
        <v>45</v>
      </c>
      <c r="E292" s="92" t="s">
        <v>45</v>
      </c>
      <c r="F292" s="92" t="s">
        <v>45</v>
      </c>
      <c r="G292" s="92" t="s">
        <v>45</v>
      </c>
      <c r="H292" s="92" t="s">
        <v>45</v>
      </c>
      <c r="I292" s="92">
        <v>107.6907751</v>
      </c>
      <c r="J292" s="92">
        <v>109.2354857</v>
      </c>
      <c r="K292" s="92">
        <v>113.999088</v>
      </c>
      <c r="L292" s="92">
        <v>108.3541592</v>
      </c>
      <c r="M292" s="92" t="s">
        <v>45</v>
      </c>
      <c r="N292" s="92">
        <v>111.2812917</v>
      </c>
      <c r="O292" s="96" t="s">
        <v>185</v>
      </c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4.25" customHeight="1">
      <c r="A293" s="96" t="s">
        <v>186</v>
      </c>
      <c r="B293" s="91">
        <v>103.6391191</v>
      </c>
      <c r="C293" s="92">
        <v>96.135251199999999</v>
      </c>
      <c r="D293" s="92">
        <v>97.142595</v>
      </c>
      <c r="E293" s="92">
        <v>93.583849599999994</v>
      </c>
      <c r="F293" s="92">
        <v>112.14321030000001</v>
      </c>
      <c r="G293" s="92">
        <v>110.8667669</v>
      </c>
      <c r="H293" s="92">
        <v>124.7990369</v>
      </c>
      <c r="I293" s="92">
        <v>133.32090450000001</v>
      </c>
      <c r="J293" s="92">
        <v>120.10884609999999</v>
      </c>
      <c r="K293" s="92">
        <v>119.62024769999999</v>
      </c>
      <c r="L293" s="92">
        <v>150.8345789</v>
      </c>
      <c r="M293" s="92" t="s">
        <v>45</v>
      </c>
      <c r="N293" s="92">
        <v>120.4972507</v>
      </c>
      <c r="O293" s="96" t="s">
        <v>27</v>
      </c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4.25" customHeight="1">
      <c r="A294" s="96" t="s">
        <v>187</v>
      </c>
      <c r="B294" s="91">
        <v>112.49134789999999</v>
      </c>
      <c r="C294" s="92">
        <v>112.0917262</v>
      </c>
      <c r="D294" s="92">
        <v>106.1972947</v>
      </c>
      <c r="E294" s="92">
        <v>100.0446226</v>
      </c>
      <c r="F294" s="92">
        <v>103.600669</v>
      </c>
      <c r="G294" s="92">
        <v>106.68998379999999</v>
      </c>
      <c r="H294" s="92">
        <v>104.21221250000001</v>
      </c>
      <c r="I294" s="92">
        <v>112.0011603</v>
      </c>
      <c r="J294" s="92">
        <v>105.96226900000001</v>
      </c>
      <c r="K294" s="92">
        <v>101.1780964</v>
      </c>
      <c r="L294" s="92">
        <v>112.1467038</v>
      </c>
      <c r="M294" s="92" t="s">
        <v>45</v>
      </c>
      <c r="N294" s="92">
        <v>106.96396319999999</v>
      </c>
      <c r="O294" s="96" t="s">
        <v>29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4.25" customHeight="1">
      <c r="A295" s="96" t="s">
        <v>188</v>
      </c>
      <c r="B295" s="91">
        <v>98.550199300000003</v>
      </c>
      <c r="C295" s="92">
        <v>95.975943700000002</v>
      </c>
      <c r="D295" s="92">
        <v>95.415999099999993</v>
      </c>
      <c r="E295" s="92">
        <v>95.766092</v>
      </c>
      <c r="F295" s="92">
        <v>95.933767799999998</v>
      </c>
      <c r="G295" s="92">
        <v>99.904424899999995</v>
      </c>
      <c r="H295" s="92">
        <v>101.4397044</v>
      </c>
      <c r="I295" s="92">
        <v>101.22845529999999</v>
      </c>
      <c r="J295" s="92">
        <v>101.95248890000001</v>
      </c>
      <c r="K295" s="92">
        <v>101.88626379999999</v>
      </c>
      <c r="L295" s="92">
        <v>101.46786830000001</v>
      </c>
      <c r="M295" s="92" t="s">
        <v>45</v>
      </c>
      <c r="N295" s="92">
        <v>100.3487392</v>
      </c>
      <c r="O295" s="96" t="s">
        <v>31</v>
      </c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4.25" customHeight="1">
      <c r="A296" s="96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96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4.25" customHeight="1">
      <c r="A297" s="96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96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25.5" customHeight="1">
      <c r="A298" s="198" t="s">
        <v>385</v>
      </c>
      <c r="B298" s="199"/>
      <c r="C298" s="199"/>
      <c r="D298" s="199"/>
      <c r="E298" s="199"/>
      <c r="F298" s="199"/>
      <c r="G298" s="199"/>
      <c r="H298" s="199"/>
      <c r="I298" s="199"/>
      <c r="J298" s="199"/>
      <c r="K298" s="199"/>
      <c r="L298" s="199"/>
      <c r="M298" s="199"/>
      <c r="N298" s="199"/>
      <c r="O298" s="199"/>
      <c r="P298" s="1"/>
    </row>
    <row r="299" spans="1:28" ht="25.5" customHeight="1">
      <c r="A299" s="200" t="s">
        <v>383</v>
      </c>
      <c r="B299" s="199"/>
      <c r="C299" s="199"/>
      <c r="D299" s="199"/>
      <c r="E299" s="199"/>
      <c r="F299" s="199"/>
      <c r="G299" s="199"/>
      <c r="H299" s="199"/>
      <c r="I299" s="199"/>
      <c r="J299" s="199"/>
      <c r="K299" s="199"/>
      <c r="L299" s="199"/>
      <c r="M299" s="199"/>
      <c r="N299" s="199"/>
      <c r="O299" s="199"/>
      <c r="P299" s="1"/>
    </row>
    <row r="300" spans="1:28" ht="14.25" customHeight="1">
      <c r="A300" s="96"/>
      <c r="B300" s="97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 customHeight="1">
      <c r="A301" s="39"/>
      <c r="B301" s="196">
        <v>2020</v>
      </c>
      <c r="C301" s="196"/>
      <c r="D301" s="196"/>
      <c r="E301" s="196"/>
      <c r="F301" s="196"/>
      <c r="G301" s="196"/>
      <c r="H301" s="196"/>
      <c r="I301" s="196"/>
      <c r="J301" s="196"/>
      <c r="K301" s="196"/>
      <c r="L301" s="196"/>
      <c r="M301" s="196"/>
      <c r="N301" s="197"/>
      <c r="O301" s="4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  <c r="AB301" s="110"/>
    </row>
    <row r="302" spans="1:28" ht="14.25" customHeight="1">
      <c r="A302" s="98" t="s">
        <v>1</v>
      </c>
      <c r="B302" s="99"/>
      <c r="C302" s="99"/>
      <c r="D302" s="99"/>
      <c r="E302" s="99"/>
      <c r="F302" s="99"/>
      <c r="G302" s="99"/>
      <c r="H302" s="99"/>
      <c r="I302" s="99"/>
      <c r="J302" s="99"/>
      <c r="K302" s="99"/>
      <c r="L302" s="99"/>
      <c r="M302" s="99"/>
      <c r="N302" s="99" t="s">
        <v>0</v>
      </c>
      <c r="O302" s="100" t="s">
        <v>15</v>
      </c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  <c r="AB302" s="110"/>
    </row>
    <row r="303" spans="1:28" ht="14.25" customHeight="1">
      <c r="A303" s="101" t="s">
        <v>42</v>
      </c>
      <c r="B303" s="99" t="s">
        <v>2</v>
      </c>
      <c r="C303" s="99" t="s">
        <v>3</v>
      </c>
      <c r="D303" s="99" t="s">
        <v>4</v>
      </c>
      <c r="E303" s="99" t="s">
        <v>5</v>
      </c>
      <c r="F303" s="99" t="s">
        <v>6</v>
      </c>
      <c r="G303" s="99" t="s">
        <v>7</v>
      </c>
      <c r="H303" s="99" t="s">
        <v>8</v>
      </c>
      <c r="I303" s="99" t="s">
        <v>9</v>
      </c>
      <c r="J303" s="99" t="s">
        <v>10</v>
      </c>
      <c r="K303" s="99" t="s">
        <v>11</v>
      </c>
      <c r="L303" s="99" t="s">
        <v>12</v>
      </c>
      <c r="M303" s="99" t="s">
        <v>13</v>
      </c>
      <c r="N303" s="99" t="s">
        <v>14</v>
      </c>
      <c r="O303" s="99" t="s">
        <v>43</v>
      </c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  <c r="AB303" s="110"/>
    </row>
    <row r="304" spans="1:28" ht="14.25" customHeight="1">
      <c r="A304" s="101"/>
      <c r="B304" s="99"/>
      <c r="C304" s="99"/>
      <c r="D304" s="99"/>
      <c r="E304" s="99"/>
      <c r="F304" s="99"/>
      <c r="G304" s="99"/>
      <c r="H304" s="99"/>
      <c r="I304" s="99"/>
      <c r="J304" s="99"/>
      <c r="K304" s="99"/>
      <c r="L304" s="99"/>
      <c r="M304" s="99"/>
      <c r="N304" s="99" t="s">
        <v>16</v>
      </c>
      <c r="O304" s="99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  <c r="AB304" s="110"/>
    </row>
    <row r="305" spans="1:28" ht="14.25" customHeight="1">
      <c r="A305" s="102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 t="s">
        <v>17</v>
      </c>
      <c r="O305" s="103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  <c r="AB305" s="110"/>
    </row>
    <row r="306" spans="1:28" ht="14.25" customHeight="1">
      <c r="A306" s="102" t="s">
        <v>18</v>
      </c>
      <c r="B306" s="103">
        <v>1</v>
      </c>
      <c r="C306" s="103">
        <v>2</v>
      </c>
      <c r="D306" s="103">
        <v>3</v>
      </c>
      <c r="E306" s="103">
        <v>4</v>
      </c>
      <c r="F306" s="103">
        <v>5</v>
      </c>
      <c r="G306" s="103">
        <v>6</v>
      </c>
      <c r="H306" s="103">
        <v>7</v>
      </c>
      <c r="I306" s="103">
        <v>8</v>
      </c>
      <c r="J306" s="103">
        <v>9</v>
      </c>
      <c r="K306" s="103">
        <v>10</v>
      </c>
      <c r="L306" s="103">
        <v>11</v>
      </c>
      <c r="M306" s="103">
        <v>12</v>
      </c>
      <c r="N306" s="103">
        <v>13</v>
      </c>
      <c r="O306" s="103" t="s">
        <v>19</v>
      </c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  <c r="AB306" s="110"/>
    </row>
    <row r="307" spans="1:28" ht="14.25" customHeight="1"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4.25" customHeight="1">
      <c r="A308" s="96" t="s">
        <v>189</v>
      </c>
      <c r="B308" s="91" t="s">
        <v>45</v>
      </c>
      <c r="C308" s="92" t="s">
        <v>45</v>
      </c>
      <c r="D308" s="92" t="s">
        <v>45</v>
      </c>
      <c r="E308" s="92" t="s">
        <v>45</v>
      </c>
      <c r="F308" s="92" t="s">
        <v>45</v>
      </c>
      <c r="G308" s="92" t="s">
        <v>45</v>
      </c>
      <c r="H308" s="92" t="s">
        <v>45</v>
      </c>
      <c r="I308" s="92" t="s">
        <v>45</v>
      </c>
      <c r="J308" s="92" t="s">
        <v>45</v>
      </c>
      <c r="K308" s="92" t="s">
        <v>45</v>
      </c>
      <c r="L308" s="92" t="s">
        <v>45</v>
      </c>
      <c r="M308" s="92" t="s">
        <v>45</v>
      </c>
      <c r="N308" s="92" t="s">
        <v>45</v>
      </c>
      <c r="O308" s="96" t="s">
        <v>282</v>
      </c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4.25" customHeight="1">
      <c r="A309" s="96" t="s">
        <v>190</v>
      </c>
      <c r="B309" s="91" t="s">
        <v>45</v>
      </c>
      <c r="C309" s="92" t="s">
        <v>45</v>
      </c>
      <c r="D309" s="92" t="s">
        <v>45</v>
      </c>
      <c r="E309" s="92" t="s">
        <v>45</v>
      </c>
      <c r="F309" s="92" t="s">
        <v>45</v>
      </c>
      <c r="G309" s="92" t="s">
        <v>45</v>
      </c>
      <c r="H309" s="92" t="s">
        <v>45</v>
      </c>
      <c r="I309" s="92" t="s">
        <v>45</v>
      </c>
      <c r="J309" s="92" t="s">
        <v>45</v>
      </c>
      <c r="K309" s="92" t="s">
        <v>45</v>
      </c>
      <c r="L309" s="92" t="s">
        <v>45</v>
      </c>
      <c r="M309" s="92" t="s">
        <v>45</v>
      </c>
      <c r="N309" s="92" t="s">
        <v>45</v>
      </c>
      <c r="O309" s="96" t="s">
        <v>283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4.25" customHeight="1">
      <c r="A310" s="96" t="s">
        <v>191</v>
      </c>
      <c r="B310" s="91" t="s">
        <v>45</v>
      </c>
      <c r="C310" s="92" t="s">
        <v>45</v>
      </c>
      <c r="D310" s="92" t="s">
        <v>45</v>
      </c>
      <c r="E310" s="92" t="s">
        <v>45</v>
      </c>
      <c r="F310" s="92" t="s">
        <v>45</v>
      </c>
      <c r="G310" s="92" t="s">
        <v>45</v>
      </c>
      <c r="H310" s="92" t="s">
        <v>45</v>
      </c>
      <c r="I310" s="92" t="s">
        <v>45</v>
      </c>
      <c r="J310" s="92" t="s">
        <v>45</v>
      </c>
      <c r="K310" s="92" t="s">
        <v>45</v>
      </c>
      <c r="L310" s="92" t="s">
        <v>45</v>
      </c>
      <c r="M310" s="92" t="s">
        <v>45</v>
      </c>
      <c r="N310" s="92" t="s">
        <v>45</v>
      </c>
      <c r="O310" s="96" t="s">
        <v>284</v>
      </c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4.25" customHeight="1">
      <c r="A311" s="96" t="s">
        <v>285</v>
      </c>
      <c r="B311" s="91" t="s">
        <v>45</v>
      </c>
      <c r="C311" s="92" t="s">
        <v>45</v>
      </c>
      <c r="D311" s="92" t="s">
        <v>45</v>
      </c>
      <c r="E311" s="92" t="s">
        <v>45</v>
      </c>
      <c r="F311" s="92" t="s">
        <v>45</v>
      </c>
      <c r="G311" s="92" t="s">
        <v>45</v>
      </c>
      <c r="H311" s="92" t="s">
        <v>45</v>
      </c>
      <c r="I311" s="92" t="s">
        <v>45</v>
      </c>
      <c r="J311" s="92" t="s">
        <v>45</v>
      </c>
      <c r="K311" s="92" t="s">
        <v>45</v>
      </c>
      <c r="L311" s="92" t="s">
        <v>45</v>
      </c>
      <c r="M311" s="92" t="s">
        <v>45</v>
      </c>
      <c r="N311" s="92" t="s">
        <v>45</v>
      </c>
      <c r="O311" s="96" t="s">
        <v>286</v>
      </c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</row>
    <row r="312" spans="1:28" ht="14.25" customHeight="1">
      <c r="A312" s="96" t="s">
        <v>192</v>
      </c>
      <c r="B312" s="91">
        <v>98.077930300000006</v>
      </c>
      <c r="C312" s="92">
        <v>99.401003500000002</v>
      </c>
      <c r="D312" s="92">
        <v>99.9002634</v>
      </c>
      <c r="E312" s="92">
        <v>97.0120924</v>
      </c>
      <c r="F312" s="92">
        <v>97.079578100000006</v>
      </c>
      <c r="G312" s="92">
        <v>96.586330899999993</v>
      </c>
      <c r="H312" s="92">
        <v>99.635896700000004</v>
      </c>
      <c r="I312" s="92">
        <v>96.929392300000004</v>
      </c>
      <c r="J312" s="92">
        <v>97.457617099999993</v>
      </c>
      <c r="K312" s="92">
        <v>98.089030199999996</v>
      </c>
      <c r="L312" s="92">
        <v>100.2128204</v>
      </c>
      <c r="M312" s="92" t="s">
        <v>45</v>
      </c>
      <c r="N312" s="92">
        <v>98.2352487</v>
      </c>
      <c r="O312" s="96" t="s">
        <v>287</v>
      </c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4.25" customHeight="1">
      <c r="A313" s="96" t="s">
        <v>193</v>
      </c>
      <c r="B313" s="91">
        <v>98.077930300000006</v>
      </c>
      <c r="C313" s="92">
        <v>99.401003500000002</v>
      </c>
      <c r="D313" s="92">
        <v>99.9002634</v>
      </c>
      <c r="E313" s="92">
        <v>97.0120924</v>
      </c>
      <c r="F313" s="92">
        <v>97.079578100000006</v>
      </c>
      <c r="G313" s="92">
        <v>96.586330899999993</v>
      </c>
      <c r="H313" s="92">
        <v>99.635896700000004</v>
      </c>
      <c r="I313" s="92">
        <v>96.929392300000004</v>
      </c>
      <c r="J313" s="92">
        <v>97.457617099999993</v>
      </c>
      <c r="K313" s="92">
        <v>98.089030199999996</v>
      </c>
      <c r="L313" s="92">
        <v>100.2128204</v>
      </c>
      <c r="M313" s="92" t="s">
        <v>45</v>
      </c>
      <c r="N313" s="92">
        <v>98.2352487</v>
      </c>
      <c r="O313" s="96" t="s">
        <v>288</v>
      </c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4.25" customHeight="1">
      <c r="A314" s="96" t="s">
        <v>194</v>
      </c>
      <c r="B314" s="91" t="s">
        <v>45</v>
      </c>
      <c r="C314" s="92" t="s">
        <v>45</v>
      </c>
      <c r="D314" s="92" t="s">
        <v>45</v>
      </c>
      <c r="E314" s="92" t="s">
        <v>45</v>
      </c>
      <c r="F314" s="92" t="s">
        <v>45</v>
      </c>
      <c r="G314" s="92" t="s">
        <v>45</v>
      </c>
      <c r="H314" s="92" t="s">
        <v>45</v>
      </c>
      <c r="I314" s="92" t="s">
        <v>45</v>
      </c>
      <c r="J314" s="92" t="s">
        <v>45</v>
      </c>
      <c r="K314" s="92" t="s">
        <v>45</v>
      </c>
      <c r="L314" s="92" t="s">
        <v>45</v>
      </c>
      <c r="M314" s="92" t="s">
        <v>45</v>
      </c>
      <c r="N314" s="92" t="s">
        <v>45</v>
      </c>
      <c r="O314" s="96" t="s">
        <v>289</v>
      </c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4.25" customHeight="1">
      <c r="A315" s="96" t="s">
        <v>195</v>
      </c>
      <c r="B315" s="91" t="s">
        <v>45</v>
      </c>
      <c r="C315" s="92" t="s">
        <v>45</v>
      </c>
      <c r="D315" s="92" t="s">
        <v>45</v>
      </c>
      <c r="E315" s="92" t="s">
        <v>45</v>
      </c>
      <c r="F315" s="92" t="s">
        <v>45</v>
      </c>
      <c r="G315" s="92" t="s">
        <v>45</v>
      </c>
      <c r="H315" s="92" t="s">
        <v>45</v>
      </c>
      <c r="I315" s="92" t="s">
        <v>45</v>
      </c>
      <c r="J315" s="92" t="s">
        <v>45</v>
      </c>
      <c r="K315" s="92" t="s">
        <v>45</v>
      </c>
      <c r="L315" s="92" t="s">
        <v>45</v>
      </c>
      <c r="M315" s="92" t="s">
        <v>45</v>
      </c>
      <c r="N315" s="92" t="s">
        <v>45</v>
      </c>
      <c r="O315" s="96" t="s">
        <v>290</v>
      </c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4.25" customHeight="1">
      <c r="A316" s="96" t="s">
        <v>196</v>
      </c>
      <c r="B316" s="91" t="s">
        <v>45</v>
      </c>
      <c r="C316" s="92" t="s">
        <v>45</v>
      </c>
      <c r="D316" s="92" t="s">
        <v>45</v>
      </c>
      <c r="E316" s="92" t="s">
        <v>45</v>
      </c>
      <c r="F316" s="92" t="s">
        <v>45</v>
      </c>
      <c r="G316" s="92" t="s">
        <v>45</v>
      </c>
      <c r="H316" s="92" t="s">
        <v>45</v>
      </c>
      <c r="I316" s="92" t="s">
        <v>45</v>
      </c>
      <c r="J316" s="92" t="s">
        <v>45</v>
      </c>
      <c r="K316" s="92" t="s">
        <v>45</v>
      </c>
      <c r="L316" s="92" t="s">
        <v>45</v>
      </c>
      <c r="M316" s="92" t="s">
        <v>45</v>
      </c>
      <c r="N316" s="92" t="s">
        <v>45</v>
      </c>
      <c r="O316" s="96" t="s">
        <v>291</v>
      </c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</row>
    <row r="317" spans="1:28" ht="14.25" customHeight="1">
      <c r="A317" s="96" t="s">
        <v>292</v>
      </c>
      <c r="B317" s="91" t="s">
        <v>45</v>
      </c>
      <c r="C317" s="92" t="s">
        <v>45</v>
      </c>
      <c r="D317" s="92" t="s">
        <v>45</v>
      </c>
      <c r="E317" s="92" t="s">
        <v>45</v>
      </c>
      <c r="F317" s="92" t="s">
        <v>45</v>
      </c>
      <c r="G317" s="92" t="s">
        <v>45</v>
      </c>
      <c r="H317" s="92" t="s">
        <v>45</v>
      </c>
      <c r="I317" s="92" t="s">
        <v>45</v>
      </c>
      <c r="J317" s="92" t="s">
        <v>45</v>
      </c>
      <c r="K317" s="92" t="s">
        <v>45</v>
      </c>
      <c r="L317" s="92" t="s">
        <v>45</v>
      </c>
      <c r="M317" s="92" t="s">
        <v>45</v>
      </c>
      <c r="N317" s="92" t="s">
        <v>45</v>
      </c>
      <c r="O317" s="96" t="s">
        <v>293</v>
      </c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4.25" customHeight="1">
      <c r="A318" s="96" t="s">
        <v>294</v>
      </c>
      <c r="B318" s="91" t="s">
        <v>45</v>
      </c>
      <c r="C318" s="92" t="s">
        <v>45</v>
      </c>
      <c r="D318" s="92" t="s">
        <v>45</v>
      </c>
      <c r="E318" s="92" t="s">
        <v>45</v>
      </c>
      <c r="F318" s="92" t="s">
        <v>45</v>
      </c>
      <c r="G318" s="92" t="s">
        <v>45</v>
      </c>
      <c r="H318" s="92" t="s">
        <v>45</v>
      </c>
      <c r="I318" s="92" t="s">
        <v>45</v>
      </c>
      <c r="J318" s="92" t="s">
        <v>45</v>
      </c>
      <c r="K318" s="92" t="s">
        <v>45</v>
      </c>
      <c r="L318" s="92" t="s">
        <v>45</v>
      </c>
      <c r="M318" s="92" t="s">
        <v>45</v>
      </c>
      <c r="N318" s="92" t="s">
        <v>45</v>
      </c>
      <c r="O318" s="96" t="s">
        <v>295</v>
      </c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4.25" customHeight="1">
      <c r="A319" s="96" t="s">
        <v>197</v>
      </c>
      <c r="B319" s="91">
        <v>94.283905500000003</v>
      </c>
      <c r="C319" s="92">
        <v>103.5841236</v>
      </c>
      <c r="D319" s="92">
        <v>93.148476799999997</v>
      </c>
      <c r="E319" s="92">
        <v>93.335961400000002</v>
      </c>
      <c r="F319" s="92">
        <v>94.8501823</v>
      </c>
      <c r="G319" s="92">
        <v>93.4445336</v>
      </c>
      <c r="H319" s="92">
        <v>96.677413000000001</v>
      </c>
      <c r="I319" s="92">
        <v>100.4570015</v>
      </c>
      <c r="J319" s="92">
        <v>100.0068782</v>
      </c>
      <c r="K319" s="92">
        <v>96.920520999999994</v>
      </c>
      <c r="L319" s="92">
        <v>94.174368299999998</v>
      </c>
      <c r="M319" s="92" t="s">
        <v>45</v>
      </c>
      <c r="N319" s="92">
        <v>96.688104800000005</v>
      </c>
      <c r="O319" s="96" t="s">
        <v>296</v>
      </c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4.25" customHeight="1">
      <c r="A320" s="96" t="s">
        <v>198</v>
      </c>
      <c r="B320" s="91">
        <v>94.283905500000003</v>
      </c>
      <c r="C320" s="92">
        <v>103.5841236</v>
      </c>
      <c r="D320" s="92">
        <v>93.148476799999997</v>
      </c>
      <c r="E320" s="92">
        <v>93.335961400000002</v>
      </c>
      <c r="F320" s="92">
        <v>94.8501823</v>
      </c>
      <c r="G320" s="92">
        <v>93.4445336</v>
      </c>
      <c r="H320" s="92">
        <v>96.677413000000001</v>
      </c>
      <c r="I320" s="92">
        <v>100.4570015</v>
      </c>
      <c r="J320" s="92">
        <v>100.0068782</v>
      </c>
      <c r="K320" s="92">
        <v>96.920520999999994</v>
      </c>
      <c r="L320" s="92">
        <v>94.174368299999998</v>
      </c>
      <c r="M320" s="92" t="s">
        <v>45</v>
      </c>
      <c r="N320" s="92">
        <v>96.688104800000005</v>
      </c>
      <c r="O320" s="96" t="s">
        <v>297</v>
      </c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4.25" customHeight="1">
      <c r="A321" s="96" t="s">
        <v>199</v>
      </c>
      <c r="B321" s="91" t="s">
        <v>45</v>
      </c>
      <c r="C321" s="92" t="s">
        <v>45</v>
      </c>
      <c r="D321" s="92" t="s">
        <v>45</v>
      </c>
      <c r="E321" s="92" t="s">
        <v>45</v>
      </c>
      <c r="F321" s="92" t="s">
        <v>45</v>
      </c>
      <c r="G321" s="92" t="s">
        <v>45</v>
      </c>
      <c r="H321" s="92" t="s">
        <v>45</v>
      </c>
      <c r="I321" s="92" t="s">
        <v>45</v>
      </c>
      <c r="J321" s="92" t="s">
        <v>45</v>
      </c>
      <c r="K321" s="92" t="s">
        <v>45</v>
      </c>
      <c r="L321" s="92" t="s">
        <v>45</v>
      </c>
      <c r="M321" s="92" t="s">
        <v>45</v>
      </c>
      <c r="N321" s="92" t="s">
        <v>45</v>
      </c>
      <c r="O321" s="96" t="s">
        <v>298</v>
      </c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</row>
    <row r="322" spans="1:28" ht="14.25" customHeight="1">
      <c r="A322" s="96" t="s">
        <v>200</v>
      </c>
      <c r="B322" s="91" t="s">
        <v>45</v>
      </c>
      <c r="C322" s="92" t="s">
        <v>45</v>
      </c>
      <c r="D322" s="92" t="s">
        <v>45</v>
      </c>
      <c r="E322" s="92" t="s">
        <v>45</v>
      </c>
      <c r="F322" s="92" t="s">
        <v>45</v>
      </c>
      <c r="G322" s="92" t="s">
        <v>45</v>
      </c>
      <c r="H322" s="92" t="s">
        <v>45</v>
      </c>
      <c r="I322" s="92" t="s">
        <v>45</v>
      </c>
      <c r="J322" s="92" t="s">
        <v>45</v>
      </c>
      <c r="K322" s="92" t="s">
        <v>45</v>
      </c>
      <c r="L322" s="92" t="s">
        <v>45</v>
      </c>
      <c r="M322" s="92" t="s">
        <v>45</v>
      </c>
      <c r="N322" s="92" t="s">
        <v>45</v>
      </c>
      <c r="O322" s="96" t="s">
        <v>299</v>
      </c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4.25" customHeight="1">
      <c r="A323" s="96" t="s">
        <v>201</v>
      </c>
      <c r="B323" s="91" t="s">
        <v>45</v>
      </c>
      <c r="C323" s="92" t="s">
        <v>45</v>
      </c>
      <c r="D323" s="92" t="s">
        <v>45</v>
      </c>
      <c r="E323" s="92" t="s">
        <v>45</v>
      </c>
      <c r="F323" s="92" t="s">
        <v>45</v>
      </c>
      <c r="G323" s="92" t="s">
        <v>45</v>
      </c>
      <c r="H323" s="92" t="s">
        <v>45</v>
      </c>
      <c r="I323" s="92" t="s">
        <v>45</v>
      </c>
      <c r="J323" s="92" t="s">
        <v>45</v>
      </c>
      <c r="K323" s="92" t="s">
        <v>45</v>
      </c>
      <c r="L323" s="92" t="s">
        <v>45</v>
      </c>
      <c r="M323" s="92" t="s">
        <v>45</v>
      </c>
      <c r="N323" s="92" t="s">
        <v>45</v>
      </c>
      <c r="O323" s="96" t="s">
        <v>300</v>
      </c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4.25" customHeight="1">
      <c r="A324" s="96" t="s">
        <v>301</v>
      </c>
      <c r="B324" s="91" t="s">
        <v>45</v>
      </c>
      <c r="C324" s="92" t="s">
        <v>45</v>
      </c>
      <c r="D324" s="92" t="s">
        <v>45</v>
      </c>
      <c r="E324" s="92" t="s">
        <v>45</v>
      </c>
      <c r="F324" s="92" t="s">
        <v>45</v>
      </c>
      <c r="G324" s="92" t="s">
        <v>45</v>
      </c>
      <c r="H324" s="92" t="s">
        <v>45</v>
      </c>
      <c r="I324" s="92" t="s">
        <v>45</v>
      </c>
      <c r="J324" s="92" t="s">
        <v>45</v>
      </c>
      <c r="K324" s="92" t="s">
        <v>45</v>
      </c>
      <c r="L324" s="92" t="s">
        <v>45</v>
      </c>
      <c r="M324" s="92" t="s">
        <v>45</v>
      </c>
      <c r="N324" s="92" t="s">
        <v>45</v>
      </c>
      <c r="O324" s="96" t="s">
        <v>302</v>
      </c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</row>
    <row r="325" spans="1:28" ht="14.25" customHeight="1">
      <c r="A325" s="96" t="s">
        <v>202</v>
      </c>
      <c r="B325" s="91">
        <v>98.009840100000005</v>
      </c>
      <c r="C325" s="92">
        <v>99.287808600000005</v>
      </c>
      <c r="D325" s="92">
        <v>94.264575800000003</v>
      </c>
      <c r="E325" s="92">
        <v>91.256866799999997</v>
      </c>
      <c r="F325" s="92">
        <v>88.066757699999997</v>
      </c>
      <c r="G325" s="92">
        <v>89.586865799999998</v>
      </c>
      <c r="H325" s="92">
        <v>92.985645599999998</v>
      </c>
      <c r="I325" s="92">
        <v>94.280435100000005</v>
      </c>
      <c r="J325" s="92">
        <v>95.504548400000004</v>
      </c>
      <c r="K325" s="92">
        <v>99.308464700000002</v>
      </c>
      <c r="L325" s="92">
        <v>91.484240700000001</v>
      </c>
      <c r="M325" s="92" t="s">
        <v>45</v>
      </c>
      <c r="N325" s="92">
        <v>94.491714000000002</v>
      </c>
      <c r="O325" s="96" t="s">
        <v>303</v>
      </c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4.25" customHeight="1">
      <c r="A326" s="96" t="s">
        <v>203</v>
      </c>
      <c r="B326" s="91">
        <v>98.009840100000005</v>
      </c>
      <c r="C326" s="92">
        <v>99.287808600000005</v>
      </c>
      <c r="D326" s="92">
        <v>94.264575800000003</v>
      </c>
      <c r="E326" s="92">
        <v>91.256866799999997</v>
      </c>
      <c r="F326" s="92">
        <v>88.066757699999997</v>
      </c>
      <c r="G326" s="92">
        <v>89.586865799999998</v>
      </c>
      <c r="H326" s="92">
        <v>92.985645599999998</v>
      </c>
      <c r="I326" s="92">
        <v>94.280435100000005</v>
      </c>
      <c r="J326" s="92">
        <v>95.504548400000004</v>
      </c>
      <c r="K326" s="92">
        <v>99.308464700000002</v>
      </c>
      <c r="L326" s="92">
        <v>91.484240700000001</v>
      </c>
      <c r="M326" s="92" t="s">
        <v>45</v>
      </c>
      <c r="N326" s="92">
        <v>94.491714000000002</v>
      </c>
      <c r="O326" s="96" t="s">
        <v>304</v>
      </c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</row>
    <row r="327" spans="1:28" ht="14.25" customHeight="1">
      <c r="A327" s="96" t="s">
        <v>204</v>
      </c>
      <c r="B327" s="91">
        <v>97.814080099999998</v>
      </c>
      <c r="C327" s="92">
        <v>99.678021900000005</v>
      </c>
      <c r="D327" s="92">
        <v>97.393659299999996</v>
      </c>
      <c r="E327" s="92">
        <v>94.431340500000005</v>
      </c>
      <c r="F327" s="92">
        <v>93.674945199999996</v>
      </c>
      <c r="G327" s="92">
        <v>94.804316200000002</v>
      </c>
      <c r="H327" s="92">
        <v>97.301408899999998</v>
      </c>
      <c r="I327" s="92">
        <v>96.186970500000001</v>
      </c>
      <c r="J327" s="92">
        <v>96.725833600000001</v>
      </c>
      <c r="K327" s="92">
        <v>98.232465099999999</v>
      </c>
      <c r="L327" s="92">
        <v>96.257937600000005</v>
      </c>
      <c r="M327" s="92" t="s">
        <v>45</v>
      </c>
      <c r="N327" s="92">
        <v>96.7170804</v>
      </c>
      <c r="O327" s="96" t="s">
        <v>305</v>
      </c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4.25" customHeight="1">
      <c r="A328" s="96" t="s">
        <v>205</v>
      </c>
      <c r="B328" s="91" t="s">
        <v>45</v>
      </c>
      <c r="C328" s="92" t="s">
        <v>45</v>
      </c>
      <c r="D328" s="92" t="s">
        <v>45</v>
      </c>
      <c r="E328" s="92" t="s">
        <v>45</v>
      </c>
      <c r="F328" s="92" t="s">
        <v>45</v>
      </c>
      <c r="G328" s="92" t="s">
        <v>45</v>
      </c>
      <c r="H328" s="92" t="s">
        <v>45</v>
      </c>
      <c r="I328" s="92" t="s">
        <v>45</v>
      </c>
      <c r="J328" s="92" t="s">
        <v>45</v>
      </c>
      <c r="K328" s="92" t="s">
        <v>45</v>
      </c>
      <c r="L328" s="92" t="s">
        <v>45</v>
      </c>
      <c r="M328" s="92" t="s">
        <v>45</v>
      </c>
      <c r="N328" s="92" t="s">
        <v>45</v>
      </c>
      <c r="O328" s="96" t="s">
        <v>306</v>
      </c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4.25" customHeight="1">
      <c r="A329" s="96" t="s">
        <v>206</v>
      </c>
      <c r="B329" s="91">
        <v>111.58653579999999</v>
      </c>
      <c r="C329" s="92">
        <v>103.0246057</v>
      </c>
      <c r="D329" s="92">
        <v>94.243774799999997</v>
      </c>
      <c r="E329" s="92">
        <v>99.6490656</v>
      </c>
      <c r="F329" s="92">
        <v>100.9596729</v>
      </c>
      <c r="G329" s="92">
        <v>105.74150109999999</v>
      </c>
      <c r="H329" s="92">
        <v>100.7513122</v>
      </c>
      <c r="I329" s="92">
        <v>102.9358896</v>
      </c>
      <c r="J329" s="92">
        <v>89.576124899999996</v>
      </c>
      <c r="K329" s="92">
        <v>94.766610499999999</v>
      </c>
      <c r="L329" s="92">
        <v>91.104406699999998</v>
      </c>
      <c r="M329" s="92" t="s">
        <v>45</v>
      </c>
      <c r="N329" s="92">
        <v>98.034869999999998</v>
      </c>
      <c r="O329" s="96" t="s">
        <v>307</v>
      </c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4.25" customHeight="1">
      <c r="A330" s="96" t="s">
        <v>207</v>
      </c>
      <c r="B330" s="91" t="s">
        <v>45</v>
      </c>
      <c r="C330" s="92" t="s">
        <v>45</v>
      </c>
      <c r="D330" s="92" t="s">
        <v>45</v>
      </c>
      <c r="E330" s="92" t="s">
        <v>45</v>
      </c>
      <c r="F330" s="92" t="s">
        <v>45</v>
      </c>
      <c r="G330" s="92" t="s">
        <v>45</v>
      </c>
      <c r="H330" s="92" t="s">
        <v>45</v>
      </c>
      <c r="I330" s="92" t="s">
        <v>45</v>
      </c>
      <c r="J330" s="92" t="s">
        <v>45</v>
      </c>
      <c r="K330" s="92" t="s">
        <v>45</v>
      </c>
      <c r="L330" s="92" t="s">
        <v>45</v>
      </c>
      <c r="M330" s="92" t="s">
        <v>45</v>
      </c>
      <c r="N330" s="92" t="s">
        <v>45</v>
      </c>
      <c r="O330" s="96" t="s">
        <v>208</v>
      </c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4.25" customHeight="1">
      <c r="A331" s="96" t="s">
        <v>209</v>
      </c>
      <c r="B331" s="91">
        <v>103.4615167</v>
      </c>
      <c r="C331" s="92">
        <v>102.4107368</v>
      </c>
      <c r="D331" s="92">
        <v>101.76791</v>
      </c>
      <c r="E331" s="92">
        <v>106.72951980000001</v>
      </c>
      <c r="F331" s="92">
        <v>104.9570099</v>
      </c>
      <c r="G331" s="92">
        <v>98.874501100000003</v>
      </c>
      <c r="H331" s="92">
        <v>98.512187400000002</v>
      </c>
      <c r="I331" s="92">
        <v>99.683944400000001</v>
      </c>
      <c r="J331" s="92">
        <v>100.8728776</v>
      </c>
      <c r="K331" s="92">
        <v>100.0320821</v>
      </c>
      <c r="L331" s="92">
        <v>101.78629429999999</v>
      </c>
      <c r="M331" s="92" t="s">
        <v>45</v>
      </c>
      <c r="N331" s="92">
        <v>101.1383512</v>
      </c>
      <c r="O331" s="96" t="s">
        <v>308</v>
      </c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4.25" customHeight="1">
      <c r="A332" s="96" t="s">
        <v>210</v>
      </c>
      <c r="B332" s="91">
        <v>110.56184949999999</v>
      </c>
      <c r="C332" s="92">
        <v>102.96586499999999</v>
      </c>
      <c r="D332" s="92">
        <v>95.049252699999997</v>
      </c>
      <c r="E332" s="92">
        <v>100.2740818</v>
      </c>
      <c r="F332" s="92">
        <v>101.2747694</v>
      </c>
      <c r="G332" s="92">
        <v>105.08452389999999</v>
      </c>
      <c r="H332" s="92">
        <v>100.1585141</v>
      </c>
      <c r="I332" s="92">
        <v>102.7726529</v>
      </c>
      <c r="J332" s="92">
        <v>90.706688700000001</v>
      </c>
      <c r="K332" s="92">
        <v>95.518369399999997</v>
      </c>
      <c r="L332" s="92">
        <v>91.612532299999998</v>
      </c>
      <c r="M332" s="92" t="s">
        <v>45</v>
      </c>
      <c r="N332" s="92">
        <v>98.361129800000001</v>
      </c>
      <c r="O332" s="96" t="s">
        <v>309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4.25" customHeight="1">
      <c r="A333" s="96" t="s">
        <v>211</v>
      </c>
      <c r="B333" s="91">
        <v>98.093741699999995</v>
      </c>
      <c r="C333" s="92">
        <v>99.778789599999996</v>
      </c>
      <c r="D333" s="92">
        <v>97.325980599999994</v>
      </c>
      <c r="E333" s="92">
        <v>94.578609900000004</v>
      </c>
      <c r="F333" s="92">
        <v>93.8574026</v>
      </c>
      <c r="G333" s="92">
        <v>95.120153400000007</v>
      </c>
      <c r="H333" s="92">
        <v>97.3685112</v>
      </c>
      <c r="I333" s="92">
        <v>96.380984499999997</v>
      </c>
      <c r="J333" s="92">
        <v>96.5670626</v>
      </c>
      <c r="K333" s="92">
        <v>98.096384799999996</v>
      </c>
      <c r="L333" s="92">
        <v>96.024725099999998</v>
      </c>
      <c r="M333" s="92" t="s">
        <v>45</v>
      </c>
      <c r="N333" s="92">
        <v>96.768615400000002</v>
      </c>
      <c r="O333" s="96" t="s">
        <v>310</v>
      </c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4.25" customHeight="1">
      <c r="A334" s="96" t="s">
        <v>212</v>
      </c>
      <c r="B334" s="91" t="s">
        <v>45</v>
      </c>
      <c r="C334" s="92" t="s">
        <v>45</v>
      </c>
      <c r="D334" s="92" t="s">
        <v>45</v>
      </c>
      <c r="E334" s="92" t="s">
        <v>45</v>
      </c>
      <c r="F334" s="92" t="s">
        <v>45</v>
      </c>
      <c r="G334" s="92" t="s">
        <v>45</v>
      </c>
      <c r="H334" s="92" t="s">
        <v>45</v>
      </c>
      <c r="I334" s="92" t="s">
        <v>45</v>
      </c>
      <c r="J334" s="92" t="s">
        <v>45</v>
      </c>
      <c r="K334" s="92" t="s">
        <v>45</v>
      </c>
      <c r="L334" s="92" t="s">
        <v>45</v>
      </c>
      <c r="M334" s="92" t="s">
        <v>45</v>
      </c>
      <c r="N334" s="92" t="s">
        <v>45</v>
      </c>
      <c r="O334" s="96" t="s">
        <v>311</v>
      </c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4.25" customHeight="1">
      <c r="A335" s="96" t="s">
        <v>213</v>
      </c>
      <c r="B335" s="91" t="s">
        <v>45</v>
      </c>
      <c r="C335" s="92" t="s">
        <v>45</v>
      </c>
      <c r="D335" s="92" t="s">
        <v>45</v>
      </c>
      <c r="E335" s="92" t="s">
        <v>45</v>
      </c>
      <c r="F335" s="92" t="s">
        <v>45</v>
      </c>
      <c r="G335" s="92" t="s">
        <v>45</v>
      </c>
      <c r="H335" s="92" t="s">
        <v>45</v>
      </c>
      <c r="I335" s="92" t="s">
        <v>45</v>
      </c>
      <c r="J335" s="92" t="s">
        <v>45</v>
      </c>
      <c r="K335" s="92" t="s">
        <v>45</v>
      </c>
      <c r="L335" s="92" t="s">
        <v>45</v>
      </c>
      <c r="M335" s="92" t="s">
        <v>45</v>
      </c>
      <c r="N335" s="92" t="s">
        <v>45</v>
      </c>
      <c r="O335" s="96" t="s">
        <v>312</v>
      </c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4.25" customHeight="1">
      <c r="A336" s="96" t="s">
        <v>214</v>
      </c>
      <c r="B336" s="91">
        <v>99.384864199999996</v>
      </c>
      <c r="C336" s="92">
        <v>99.787347600000004</v>
      </c>
      <c r="D336" s="92">
        <v>100.512698</v>
      </c>
      <c r="E336" s="92">
        <v>100.873992</v>
      </c>
      <c r="F336" s="92">
        <v>98.659932400000002</v>
      </c>
      <c r="G336" s="92">
        <v>99.257165799999996</v>
      </c>
      <c r="H336" s="92">
        <v>99.0744756</v>
      </c>
      <c r="I336" s="92">
        <v>98.747673899999995</v>
      </c>
      <c r="J336" s="92">
        <v>99.026077799999996</v>
      </c>
      <c r="K336" s="92">
        <v>98.502040800000003</v>
      </c>
      <c r="L336" s="92">
        <v>98.376207500000007</v>
      </c>
      <c r="M336" s="92" t="s">
        <v>45</v>
      </c>
      <c r="N336" s="92">
        <v>99.303874100000002</v>
      </c>
      <c r="O336" s="96" t="s">
        <v>313</v>
      </c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4.25" customHeight="1">
      <c r="A337" s="96" t="s">
        <v>215</v>
      </c>
      <c r="B337" s="91" t="s">
        <v>45</v>
      </c>
      <c r="C337" s="92" t="s">
        <v>45</v>
      </c>
      <c r="D337" s="92" t="s">
        <v>45</v>
      </c>
      <c r="E337" s="92" t="s">
        <v>45</v>
      </c>
      <c r="F337" s="92" t="s">
        <v>45</v>
      </c>
      <c r="G337" s="92" t="s">
        <v>45</v>
      </c>
      <c r="H337" s="92" t="s">
        <v>45</v>
      </c>
      <c r="I337" s="92" t="s">
        <v>45</v>
      </c>
      <c r="J337" s="92" t="s">
        <v>45</v>
      </c>
      <c r="K337" s="92" t="s">
        <v>45</v>
      </c>
      <c r="L337" s="92" t="s">
        <v>45</v>
      </c>
      <c r="M337" s="92" t="s">
        <v>45</v>
      </c>
      <c r="N337" s="92" t="s">
        <v>45</v>
      </c>
      <c r="O337" s="96" t="s">
        <v>314</v>
      </c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</row>
    <row r="338" spans="1:28" ht="14.25" customHeight="1">
      <c r="A338" s="96" t="s">
        <v>216</v>
      </c>
      <c r="B338" s="91" t="s">
        <v>45</v>
      </c>
      <c r="C338" s="92" t="s">
        <v>45</v>
      </c>
      <c r="D338" s="92" t="s">
        <v>45</v>
      </c>
      <c r="E338" s="92" t="s">
        <v>45</v>
      </c>
      <c r="F338" s="92" t="s">
        <v>45</v>
      </c>
      <c r="G338" s="92" t="s">
        <v>45</v>
      </c>
      <c r="H338" s="92" t="s">
        <v>45</v>
      </c>
      <c r="I338" s="92" t="s">
        <v>45</v>
      </c>
      <c r="J338" s="92" t="s">
        <v>45</v>
      </c>
      <c r="K338" s="92" t="s">
        <v>45</v>
      </c>
      <c r="L338" s="92" t="s">
        <v>45</v>
      </c>
      <c r="M338" s="92" t="s">
        <v>45</v>
      </c>
      <c r="N338" s="92" t="s">
        <v>45</v>
      </c>
      <c r="O338" s="96" t="s">
        <v>315</v>
      </c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4.25" customHeight="1">
      <c r="A339" s="96" t="s">
        <v>217</v>
      </c>
      <c r="B339" s="91" t="s">
        <v>45</v>
      </c>
      <c r="C339" s="92" t="s">
        <v>45</v>
      </c>
      <c r="D339" s="92" t="s">
        <v>45</v>
      </c>
      <c r="E339" s="92" t="s">
        <v>45</v>
      </c>
      <c r="F339" s="92" t="s">
        <v>45</v>
      </c>
      <c r="G339" s="92" t="s">
        <v>45</v>
      </c>
      <c r="H339" s="92" t="s">
        <v>45</v>
      </c>
      <c r="I339" s="92" t="s">
        <v>45</v>
      </c>
      <c r="J339" s="92" t="s">
        <v>45</v>
      </c>
      <c r="K339" s="92" t="s">
        <v>45</v>
      </c>
      <c r="L339" s="92" t="s">
        <v>45</v>
      </c>
      <c r="M339" s="92" t="s">
        <v>45</v>
      </c>
      <c r="N339" s="92" t="s">
        <v>45</v>
      </c>
      <c r="O339" s="96" t="s">
        <v>316</v>
      </c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</row>
    <row r="340" spans="1:28" ht="14.25" customHeight="1">
      <c r="A340" s="96" t="s">
        <v>218</v>
      </c>
      <c r="B340" s="91" t="s">
        <v>45</v>
      </c>
      <c r="C340" s="92" t="s">
        <v>45</v>
      </c>
      <c r="D340" s="92" t="s">
        <v>45</v>
      </c>
      <c r="E340" s="92" t="s">
        <v>45</v>
      </c>
      <c r="F340" s="92" t="s">
        <v>45</v>
      </c>
      <c r="G340" s="92" t="s">
        <v>45</v>
      </c>
      <c r="H340" s="92" t="s">
        <v>45</v>
      </c>
      <c r="I340" s="92" t="s">
        <v>45</v>
      </c>
      <c r="J340" s="92" t="s">
        <v>45</v>
      </c>
      <c r="K340" s="92" t="s">
        <v>45</v>
      </c>
      <c r="L340" s="92" t="s">
        <v>45</v>
      </c>
      <c r="M340" s="92" t="s">
        <v>45</v>
      </c>
      <c r="N340" s="92" t="s">
        <v>45</v>
      </c>
      <c r="O340" s="96" t="s">
        <v>317</v>
      </c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4.25" customHeight="1">
      <c r="A341" s="96" t="s">
        <v>219</v>
      </c>
      <c r="B341" s="91">
        <v>131.0338539</v>
      </c>
      <c r="C341" s="92">
        <v>131.8614077</v>
      </c>
      <c r="D341" s="92">
        <v>135.0610039</v>
      </c>
      <c r="E341" s="92">
        <v>107.12686669999999</v>
      </c>
      <c r="F341" s="92">
        <v>85.023313900000005</v>
      </c>
      <c r="G341" s="92">
        <v>84.261218600000007</v>
      </c>
      <c r="H341" s="92">
        <v>80.361211600000004</v>
      </c>
      <c r="I341" s="92">
        <v>80.406538600000005</v>
      </c>
      <c r="J341" s="92">
        <v>79.161755600000006</v>
      </c>
      <c r="K341" s="92">
        <v>72.227846799999995</v>
      </c>
      <c r="L341" s="92">
        <v>68.037590399999999</v>
      </c>
      <c r="M341" s="92" t="s">
        <v>45</v>
      </c>
      <c r="N341" s="92">
        <v>92.417750299999994</v>
      </c>
      <c r="O341" s="96" t="s">
        <v>318</v>
      </c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</row>
    <row r="342" spans="1:28" ht="14.25" customHeight="1">
      <c r="A342" s="96" t="s">
        <v>220</v>
      </c>
      <c r="B342" s="91">
        <v>131.0338539</v>
      </c>
      <c r="C342" s="92">
        <v>131.8614077</v>
      </c>
      <c r="D342" s="92">
        <v>135.0610039</v>
      </c>
      <c r="E342" s="92">
        <v>107.12686669999999</v>
      </c>
      <c r="F342" s="92">
        <v>85.023313900000005</v>
      </c>
      <c r="G342" s="92">
        <v>84.261218600000007</v>
      </c>
      <c r="H342" s="92">
        <v>80.361211600000004</v>
      </c>
      <c r="I342" s="92">
        <v>80.406538600000005</v>
      </c>
      <c r="J342" s="92">
        <v>79.161755600000006</v>
      </c>
      <c r="K342" s="92">
        <v>72.227846799999995</v>
      </c>
      <c r="L342" s="92">
        <v>68.037590399999999</v>
      </c>
      <c r="M342" s="92" t="s">
        <v>45</v>
      </c>
      <c r="N342" s="92">
        <v>92.417750299999994</v>
      </c>
      <c r="O342" s="96" t="s">
        <v>319</v>
      </c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4.25" customHeight="1">
      <c r="A343" s="96" t="s">
        <v>221</v>
      </c>
      <c r="B343" s="91" t="s">
        <v>45</v>
      </c>
      <c r="C343" s="92" t="s">
        <v>45</v>
      </c>
      <c r="D343" s="92" t="s">
        <v>45</v>
      </c>
      <c r="E343" s="92" t="s">
        <v>45</v>
      </c>
      <c r="F343" s="92" t="s">
        <v>45</v>
      </c>
      <c r="G343" s="92" t="s">
        <v>45</v>
      </c>
      <c r="H343" s="92" t="s">
        <v>45</v>
      </c>
      <c r="I343" s="92" t="s">
        <v>45</v>
      </c>
      <c r="J343" s="92" t="s">
        <v>45</v>
      </c>
      <c r="K343" s="92" t="s">
        <v>45</v>
      </c>
      <c r="L343" s="92" t="s">
        <v>45</v>
      </c>
      <c r="M343" s="92" t="s">
        <v>45</v>
      </c>
      <c r="N343" s="92" t="s">
        <v>45</v>
      </c>
      <c r="O343" s="96" t="s">
        <v>320</v>
      </c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4.25" customHeight="1">
      <c r="A344" s="96" t="s">
        <v>222</v>
      </c>
      <c r="B344" s="91">
        <v>108.356353</v>
      </c>
      <c r="C344" s="92">
        <v>101.304385</v>
      </c>
      <c r="D344" s="92">
        <v>96.835438400000001</v>
      </c>
      <c r="E344" s="92">
        <v>90.145242699999997</v>
      </c>
      <c r="F344" s="92">
        <v>98.503566300000003</v>
      </c>
      <c r="G344" s="92">
        <v>97.935883700000005</v>
      </c>
      <c r="H344" s="92">
        <v>103.9409582</v>
      </c>
      <c r="I344" s="92">
        <v>101.99583060000001</v>
      </c>
      <c r="J344" s="92">
        <v>99.692688599999997</v>
      </c>
      <c r="K344" s="92">
        <v>105.3470574</v>
      </c>
      <c r="L344" s="92">
        <v>105.475058</v>
      </c>
      <c r="M344" s="92" t="s">
        <v>45</v>
      </c>
      <c r="N344" s="92">
        <v>94.485330700000006</v>
      </c>
      <c r="O344" s="96" t="s">
        <v>321</v>
      </c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</row>
    <row r="345" spans="1:28" ht="14.25" customHeight="1">
      <c r="A345" s="96" t="s">
        <v>223</v>
      </c>
      <c r="B345" s="91" t="s">
        <v>45</v>
      </c>
      <c r="C345" s="92" t="s">
        <v>45</v>
      </c>
      <c r="D345" s="92" t="s">
        <v>45</v>
      </c>
      <c r="E345" s="92" t="s">
        <v>45</v>
      </c>
      <c r="F345" s="92" t="s">
        <v>45</v>
      </c>
      <c r="G345" s="92" t="s">
        <v>45</v>
      </c>
      <c r="H345" s="92" t="s">
        <v>45</v>
      </c>
      <c r="I345" s="92" t="s">
        <v>45</v>
      </c>
      <c r="J345" s="92" t="s">
        <v>45</v>
      </c>
      <c r="K345" s="92" t="s">
        <v>45</v>
      </c>
      <c r="L345" s="92" t="s">
        <v>45</v>
      </c>
      <c r="M345" s="92" t="s">
        <v>45</v>
      </c>
      <c r="N345" s="92" t="s">
        <v>45</v>
      </c>
      <c r="O345" s="96" t="s">
        <v>322</v>
      </c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4.25" customHeight="1">
      <c r="A346" s="96" t="s">
        <v>224</v>
      </c>
      <c r="B346" s="92" t="s">
        <v>45</v>
      </c>
      <c r="C346" s="92" t="s">
        <v>45</v>
      </c>
      <c r="D346" s="92">
        <v>97.857437200000007</v>
      </c>
      <c r="E346" s="92">
        <v>104.0307957</v>
      </c>
      <c r="F346" s="92">
        <v>100.8871774</v>
      </c>
      <c r="G346" s="92" t="s">
        <v>45</v>
      </c>
      <c r="H346" s="92" t="s">
        <v>45</v>
      </c>
      <c r="I346" s="92" t="s">
        <v>45</v>
      </c>
      <c r="J346" s="92">
        <v>97.242990699999993</v>
      </c>
      <c r="K346" s="92">
        <v>100.54109080000001</v>
      </c>
      <c r="L346" s="92">
        <v>95.961129700000001</v>
      </c>
      <c r="M346" s="92" t="s">
        <v>45</v>
      </c>
      <c r="N346" s="92">
        <v>100.0569898</v>
      </c>
      <c r="O346" s="96" t="s">
        <v>323</v>
      </c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</row>
    <row r="347" spans="1:28" ht="14.25" customHeight="1">
      <c r="A347" s="96" t="s">
        <v>225</v>
      </c>
      <c r="B347" s="91">
        <v>108.356353</v>
      </c>
      <c r="C347" s="92">
        <v>101.304385</v>
      </c>
      <c r="D347" s="92">
        <v>96.852638600000006</v>
      </c>
      <c r="E347" s="92">
        <v>90.261102800000003</v>
      </c>
      <c r="F347" s="92">
        <v>98.516302300000007</v>
      </c>
      <c r="G347" s="92">
        <v>97.935883700000005</v>
      </c>
      <c r="H347" s="92">
        <v>103.9409582</v>
      </c>
      <c r="I347" s="92">
        <v>101.99583060000001</v>
      </c>
      <c r="J347" s="92">
        <v>99.6202191</v>
      </c>
      <c r="K347" s="92">
        <v>105.3236778</v>
      </c>
      <c r="L347" s="92">
        <v>105.4471324</v>
      </c>
      <c r="M347" s="92" t="s">
        <v>45</v>
      </c>
      <c r="N347" s="92">
        <v>94.546007099999997</v>
      </c>
      <c r="O347" s="96" t="s">
        <v>324</v>
      </c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4.25" customHeight="1">
      <c r="A348" s="96" t="s">
        <v>226</v>
      </c>
      <c r="B348" s="91" t="s">
        <v>45</v>
      </c>
      <c r="C348" s="92" t="s">
        <v>45</v>
      </c>
      <c r="D348" s="92" t="s">
        <v>45</v>
      </c>
      <c r="E348" s="92" t="s">
        <v>45</v>
      </c>
      <c r="F348" s="92" t="s">
        <v>45</v>
      </c>
      <c r="G348" s="92" t="s">
        <v>45</v>
      </c>
      <c r="H348" s="92" t="s">
        <v>45</v>
      </c>
      <c r="I348" s="92" t="s">
        <v>45</v>
      </c>
      <c r="J348" s="92" t="s">
        <v>45</v>
      </c>
      <c r="K348" s="92" t="s">
        <v>45</v>
      </c>
      <c r="L348" s="92" t="s">
        <v>45</v>
      </c>
      <c r="M348" s="92" t="s">
        <v>45</v>
      </c>
      <c r="N348" s="92" t="s">
        <v>45</v>
      </c>
      <c r="O348" s="96" t="s">
        <v>325</v>
      </c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4.25" customHeight="1">
      <c r="A349" s="96" t="s">
        <v>227</v>
      </c>
      <c r="B349" s="91">
        <v>98.9871591</v>
      </c>
      <c r="C349" s="92">
        <v>91.4591317</v>
      </c>
      <c r="D349" s="92">
        <v>95.156794300000001</v>
      </c>
      <c r="E349" s="92">
        <v>85.035984499999998</v>
      </c>
      <c r="F349" s="92">
        <v>97.5798968</v>
      </c>
      <c r="G349" s="92">
        <v>107.4361243</v>
      </c>
      <c r="H349" s="92">
        <v>108.73932809999999</v>
      </c>
      <c r="I349" s="92">
        <v>110.00637639999999</v>
      </c>
      <c r="J349" s="92">
        <v>117.8721177</v>
      </c>
      <c r="K349" s="92">
        <v>117.2735382</v>
      </c>
      <c r="L349" s="92">
        <v>115.9615826</v>
      </c>
      <c r="M349" s="92" t="s">
        <v>45</v>
      </c>
      <c r="N349" s="92">
        <v>106.7345844</v>
      </c>
      <c r="O349" s="96" t="s">
        <v>326</v>
      </c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4.25" customHeight="1">
      <c r="A350" s="96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96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4.25" customHeight="1">
      <c r="A351" s="96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96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25.5" customHeight="1">
      <c r="A352" s="198" t="s">
        <v>385</v>
      </c>
      <c r="B352" s="199"/>
      <c r="C352" s="199"/>
      <c r="D352" s="199"/>
      <c r="E352" s="199"/>
      <c r="F352" s="199"/>
      <c r="G352" s="199"/>
      <c r="H352" s="199"/>
      <c r="I352" s="199"/>
      <c r="J352" s="199"/>
      <c r="K352" s="199"/>
      <c r="L352" s="199"/>
      <c r="M352" s="199"/>
      <c r="N352" s="199"/>
      <c r="O352" s="199"/>
      <c r="P352" s="1"/>
    </row>
    <row r="353" spans="1:28" ht="25.5" customHeight="1">
      <c r="A353" s="200" t="s">
        <v>383</v>
      </c>
      <c r="B353" s="199"/>
      <c r="C353" s="199"/>
      <c r="D353" s="199"/>
      <c r="E353" s="199"/>
      <c r="F353" s="199"/>
      <c r="G353" s="199"/>
      <c r="H353" s="199"/>
      <c r="I353" s="199"/>
      <c r="J353" s="199"/>
      <c r="K353" s="199"/>
      <c r="L353" s="199"/>
      <c r="M353" s="199"/>
      <c r="N353" s="199"/>
      <c r="O353" s="199"/>
      <c r="P353" s="1"/>
    </row>
    <row r="354" spans="1:28" ht="14.25" customHeight="1">
      <c r="A354" s="96"/>
      <c r="B354" s="97"/>
      <c r="C354" s="97"/>
      <c r="D354" s="97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 customHeight="1">
      <c r="A355" s="39"/>
      <c r="B355" s="196">
        <v>2020</v>
      </c>
      <c r="C355" s="196"/>
      <c r="D355" s="196"/>
      <c r="E355" s="196"/>
      <c r="F355" s="196"/>
      <c r="G355" s="196"/>
      <c r="H355" s="196"/>
      <c r="I355" s="196"/>
      <c r="J355" s="196"/>
      <c r="K355" s="196"/>
      <c r="L355" s="196"/>
      <c r="M355" s="196"/>
      <c r="N355" s="197"/>
      <c r="O355" s="4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  <c r="AB355" s="110"/>
    </row>
    <row r="356" spans="1:28" ht="14.25" customHeight="1">
      <c r="A356" s="98" t="s">
        <v>1</v>
      </c>
      <c r="B356" s="99"/>
      <c r="C356" s="99"/>
      <c r="D356" s="99"/>
      <c r="E356" s="99"/>
      <c r="F356" s="99"/>
      <c r="G356" s="99"/>
      <c r="H356" s="99"/>
      <c r="I356" s="99"/>
      <c r="J356" s="99"/>
      <c r="K356" s="99"/>
      <c r="L356" s="99"/>
      <c r="M356" s="99"/>
      <c r="N356" s="99" t="s">
        <v>0</v>
      </c>
      <c r="O356" s="100" t="s">
        <v>15</v>
      </c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  <c r="AB356" s="110"/>
    </row>
    <row r="357" spans="1:28" ht="14.25" customHeight="1">
      <c r="A357" s="101" t="s">
        <v>42</v>
      </c>
      <c r="B357" s="99" t="s">
        <v>2</v>
      </c>
      <c r="C357" s="99" t="s">
        <v>3</v>
      </c>
      <c r="D357" s="99" t="s">
        <v>4</v>
      </c>
      <c r="E357" s="99" t="s">
        <v>5</v>
      </c>
      <c r="F357" s="99" t="s">
        <v>6</v>
      </c>
      <c r="G357" s="99" t="s">
        <v>7</v>
      </c>
      <c r="H357" s="99" t="s">
        <v>8</v>
      </c>
      <c r="I357" s="99" t="s">
        <v>9</v>
      </c>
      <c r="J357" s="99" t="s">
        <v>10</v>
      </c>
      <c r="K357" s="99" t="s">
        <v>11</v>
      </c>
      <c r="L357" s="99" t="s">
        <v>12</v>
      </c>
      <c r="M357" s="99" t="s">
        <v>13</v>
      </c>
      <c r="N357" s="99" t="s">
        <v>14</v>
      </c>
      <c r="O357" s="99" t="s">
        <v>43</v>
      </c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  <c r="AB357" s="110"/>
    </row>
    <row r="358" spans="1:28" ht="14.25" customHeight="1">
      <c r="A358" s="101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 t="s">
        <v>16</v>
      </c>
      <c r="O358" s="99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  <c r="AB358" s="110"/>
    </row>
    <row r="359" spans="1:28" ht="14.25" customHeight="1">
      <c r="A359" s="102"/>
      <c r="B359" s="103"/>
      <c r="C359" s="103"/>
      <c r="D359" s="103"/>
      <c r="E359" s="103"/>
      <c r="F359" s="103"/>
      <c r="G359" s="103"/>
      <c r="H359" s="103"/>
      <c r="I359" s="103"/>
      <c r="J359" s="103"/>
      <c r="K359" s="103"/>
      <c r="L359" s="103"/>
      <c r="M359" s="103"/>
      <c r="N359" s="103" t="s">
        <v>17</v>
      </c>
      <c r="O359" s="103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  <c r="AB359" s="110"/>
    </row>
    <row r="360" spans="1:28" ht="14.25" customHeight="1">
      <c r="A360" s="102" t="s">
        <v>18</v>
      </c>
      <c r="B360" s="103">
        <v>1</v>
      </c>
      <c r="C360" s="103">
        <v>2</v>
      </c>
      <c r="D360" s="103">
        <v>3</v>
      </c>
      <c r="E360" s="103">
        <v>4</v>
      </c>
      <c r="F360" s="103">
        <v>5</v>
      </c>
      <c r="G360" s="103">
        <v>6</v>
      </c>
      <c r="H360" s="103">
        <v>7</v>
      </c>
      <c r="I360" s="103">
        <v>8</v>
      </c>
      <c r="J360" s="103">
        <v>9</v>
      </c>
      <c r="K360" s="103">
        <v>10</v>
      </c>
      <c r="L360" s="103">
        <v>11</v>
      </c>
      <c r="M360" s="103">
        <v>12</v>
      </c>
      <c r="N360" s="103">
        <v>13</v>
      </c>
      <c r="O360" s="103" t="s">
        <v>19</v>
      </c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  <c r="AB360" s="110"/>
    </row>
    <row r="361" spans="1:28" ht="14.25" customHeight="1"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4.25" customHeight="1">
      <c r="A362" s="96" t="s">
        <v>228</v>
      </c>
      <c r="B362" s="91" t="s">
        <v>45</v>
      </c>
      <c r="C362" s="92" t="s">
        <v>45</v>
      </c>
      <c r="D362" s="92" t="s">
        <v>45</v>
      </c>
      <c r="E362" s="92" t="s">
        <v>45</v>
      </c>
      <c r="F362" s="92" t="s">
        <v>45</v>
      </c>
      <c r="G362" s="92" t="s">
        <v>45</v>
      </c>
      <c r="H362" s="92" t="s">
        <v>45</v>
      </c>
      <c r="I362" s="92" t="s">
        <v>45</v>
      </c>
      <c r="J362" s="92" t="s">
        <v>45</v>
      </c>
      <c r="K362" s="92" t="s">
        <v>45</v>
      </c>
      <c r="L362" s="92" t="s">
        <v>45</v>
      </c>
      <c r="M362" s="92" t="s">
        <v>45</v>
      </c>
      <c r="N362" s="92" t="s">
        <v>45</v>
      </c>
      <c r="O362" s="96" t="s">
        <v>327</v>
      </c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</row>
    <row r="363" spans="1:28" ht="14.25" customHeight="1">
      <c r="A363" s="96" t="s">
        <v>229</v>
      </c>
      <c r="B363" s="91">
        <v>95.149529599999994</v>
      </c>
      <c r="C363" s="92">
        <v>94.6022727</v>
      </c>
      <c r="D363" s="92">
        <v>105.6937211</v>
      </c>
      <c r="E363" s="92">
        <v>101.7305315</v>
      </c>
      <c r="F363" s="92">
        <v>100.3694581</v>
      </c>
      <c r="G363" s="92">
        <v>99.8168498</v>
      </c>
      <c r="H363" s="92">
        <v>100</v>
      </c>
      <c r="I363" s="92">
        <v>100.18337409999999</v>
      </c>
      <c r="J363" s="92">
        <v>100.6707317</v>
      </c>
      <c r="K363" s="92">
        <v>100.182704</v>
      </c>
      <c r="L363" s="92">
        <v>99.755501199999998</v>
      </c>
      <c r="M363" s="92" t="s">
        <v>45</v>
      </c>
      <c r="N363" s="92">
        <v>100.41802610000001</v>
      </c>
      <c r="O363" s="96" t="s">
        <v>328</v>
      </c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4.25" customHeight="1">
      <c r="A364" s="96" t="s">
        <v>230</v>
      </c>
      <c r="B364" s="91">
        <v>98.899714299999999</v>
      </c>
      <c r="C364" s="92">
        <v>92.490564500000005</v>
      </c>
      <c r="D364" s="92">
        <v>99.240195799999995</v>
      </c>
      <c r="E364" s="92">
        <v>86.521077500000004</v>
      </c>
      <c r="F364" s="92">
        <v>97.682303000000005</v>
      </c>
      <c r="G364" s="92">
        <v>102.7360812</v>
      </c>
      <c r="H364" s="92">
        <v>108.5398179</v>
      </c>
      <c r="I364" s="92">
        <v>109.87271</v>
      </c>
      <c r="J364" s="92">
        <v>113.4673319</v>
      </c>
      <c r="K364" s="92">
        <v>111.3589937</v>
      </c>
      <c r="L364" s="92">
        <v>115.5705676</v>
      </c>
      <c r="M364" s="92" t="s">
        <v>45</v>
      </c>
      <c r="N364" s="92">
        <v>105.74452530000001</v>
      </c>
      <c r="O364" s="96" t="s">
        <v>329</v>
      </c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</row>
    <row r="365" spans="1:28" ht="14.25" customHeight="1">
      <c r="A365" s="96" t="s">
        <v>231</v>
      </c>
      <c r="B365" s="91">
        <v>105.7779474</v>
      </c>
      <c r="C365" s="92">
        <v>98.312245700000005</v>
      </c>
      <c r="D365" s="92">
        <v>96.891079099999999</v>
      </c>
      <c r="E365" s="92">
        <v>90.086488700000004</v>
      </c>
      <c r="F365" s="92">
        <v>98.449936500000007</v>
      </c>
      <c r="G365" s="92">
        <v>99.183243700000006</v>
      </c>
      <c r="H365" s="92">
        <v>106.69570330000001</v>
      </c>
      <c r="I365" s="92">
        <v>108.98646979999999</v>
      </c>
      <c r="J365" s="92">
        <v>110.3290856</v>
      </c>
      <c r="K365" s="92">
        <v>109.70447780000001</v>
      </c>
      <c r="L365" s="92">
        <v>112.9201092</v>
      </c>
      <c r="M365" s="92" t="s">
        <v>45</v>
      </c>
      <c r="N365" s="92">
        <v>96.173324600000001</v>
      </c>
      <c r="O365" s="96" t="s">
        <v>330</v>
      </c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4.25" customHeight="1">
      <c r="A366" s="96" t="s">
        <v>232</v>
      </c>
      <c r="B366" s="91">
        <v>103.1238527</v>
      </c>
      <c r="C366" s="92">
        <v>105.86751030000001</v>
      </c>
      <c r="D366" s="92">
        <v>104.273111</v>
      </c>
      <c r="E366" s="92">
        <v>100.2443832</v>
      </c>
      <c r="F366" s="92">
        <v>101.11045919999999</v>
      </c>
      <c r="G366" s="92">
        <v>103.2681475</v>
      </c>
      <c r="H366" s="92">
        <v>103.7894637</v>
      </c>
      <c r="I366" s="92">
        <v>99.898957199999998</v>
      </c>
      <c r="J366" s="92">
        <v>100.8088041</v>
      </c>
      <c r="K366" s="92">
        <v>99.094355800000002</v>
      </c>
      <c r="L366" s="92">
        <v>98.483536700000002</v>
      </c>
      <c r="M366" s="92" t="s">
        <v>45</v>
      </c>
      <c r="N366" s="92">
        <v>101.7666195</v>
      </c>
      <c r="O366" s="96" t="s">
        <v>331</v>
      </c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</row>
    <row r="367" spans="1:28" ht="14.25" customHeight="1">
      <c r="A367" s="96" t="s">
        <v>232</v>
      </c>
      <c r="B367" s="91">
        <v>103.1238527</v>
      </c>
      <c r="C367" s="92">
        <v>105.86751030000001</v>
      </c>
      <c r="D367" s="92">
        <v>104.273111</v>
      </c>
      <c r="E367" s="92">
        <v>100.2443832</v>
      </c>
      <c r="F367" s="92">
        <v>101.11045919999999</v>
      </c>
      <c r="G367" s="92">
        <v>103.2681475</v>
      </c>
      <c r="H367" s="92">
        <v>103.7894637</v>
      </c>
      <c r="I367" s="92">
        <v>99.898957199999998</v>
      </c>
      <c r="J367" s="92">
        <v>100.8088041</v>
      </c>
      <c r="K367" s="92">
        <v>99.094355800000002</v>
      </c>
      <c r="L367" s="92">
        <v>98.483536700000002</v>
      </c>
      <c r="M367" s="92" t="s">
        <v>45</v>
      </c>
      <c r="N367" s="92">
        <v>101.7666195</v>
      </c>
      <c r="O367" s="96" t="s">
        <v>331</v>
      </c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4.25" customHeight="1">
      <c r="A368" s="96" t="s">
        <v>233</v>
      </c>
      <c r="B368" s="91">
        <v>74.919228500000003</v>
      </c>
      <c r="C368" s="92">
        <v>71.671666900000005</v>
      </c>
      <c r="D368" s="92">
        <v>73.608582799999994</v>
      </c>
      <c r="E368" s="92">
        <v>53.943077199999998</v>
      </c>
      <c r="F368" s="92">
        <v>61.199201100000003</v>
      </c>
      <c r="G368" s="92">
        <v>88.077211899999995</v>
      </c>
      <c r="H368" s="92">
        <v>79.099968099999998</v>
      </c>
      <c r="I368" s="92">
        <v>76.689679999999996</v>
      </c>
      <c r="J368" s="92">
        <v>73.096802100000005</v>
      </c>
      <c r="K368" s="92">
        <v>79.893190899999993</v>
      </c>
      <c r="L368" s="92">
        <v>72.708886500000006</v>
      </c>
      <c r="M368" s="92" t="s">
        <v>45</v>
      </c>
      <c r="N368" s="92">
        <v>70.958667399999996</v>
      </c>
      <c r="O368" s="96" t="s">
        <v>332</v>
      </c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</row>
    <row r="369" spans="1:28" ht="14.25" customHeight="1">
      <c r="A369" s="96" t="s">
        <v>234</v>
      </c>
      <c r="B369" s="91">
        <v>74.919228500000003</v>
      </c>
      <c r="C369" s="92">
        <v>71.671666900000005</v>
      </c>
      <c r="D369" s="92">
        <v>73.608582799999994</v>
      </c>
      <c r="E369" s="92">
        <v>53.943077199999998</v>
      </c>
      <c r="F369" s="92">
        <v>61.199201100000003</v>
      </c>
      <c r="G369" s="92">
        <v>88.077211899999995</v>
      </c>
      <c r="H369" s="92">
        <v>79.099968099999998</v>
      </c>
      <c r="I369" s="92">
        <v>76.689679999999996</v>
      </c>
      <c r="J369" s="92">
        <v>73.096802100000005</v>
      </c>
      <c r="K369" s="92">
        <v>79.893190899999993</v>
      </c>
      <c r="L369" s="92">
        <v>72.708886500000006</v>
      </c>
      <c r="M369" s="92" t="s">
        <v>45</v>
      </c>
      <c r="N369" s="92">
        <v>70.958667399999996</v>
      </c>
      <c r="O369" s="96" t="s">
        <v>332</v>
      </c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4.25" customHeight="1">
      <c r="A370" s="96" t="s">
        <v>235</v>
      </c>
      <c r="B370" s="91" t="s">
        <v>45</v>
      </c>
      <c r="C370" s="92" t="s">
        <v>45</v>
      </c>
      <c r="D370" s="92" t="s">
        <v>45</v>
      </c>
      <c r="E370" s="92" t="s">
        <v>45</v>
      </c>
      <c r="F370" s="92" t="s">
        <v>45</v>
      </c>
      <c r="G370" s="92" t="s">
        <v>45</v>
      </c>
      <c r="H370" s="92" t="s">
        <v>45</v>
      </c>
      <c r="I370" s="92" t="s">
        <v>45</v>
      </c>
      <c r="J370" s="92" t="s">
        <v>45</v>
      </c>
      <c r="K370" s="92" t="s">
        <v>45</v>
      </c>
      <c r="L370" s="92" t="s">
        <v>45</v>
      </c>
      <c r="M370" s="92" t="s">
        <v>45</v>
      </c>
      <c r="N370" s="92" t="s">
        <v>45</v>
      </c>
      <c r="O370" s="96" t="s">
        <v>333</v>
      </c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</row>
    <row r="371" spans="1:28" ht="14.25" customHeight="1">
      <c r="A371" s="96" t="s">
        <v>236</v>
      </c>
      <c r="B371" s="91">
        <v>98.273830200000006</v>
      </c>
      <c r="C371" s="92">
        <v>98.0584566</v>
      </c>
      <c r="D371" s="92">
        <v>98.572439399999993</v>
      </c>
      <c r="E371" s="92">
        <v>98.157649500000005</v>
      </c>
      <c r="F371" s="92">
        <v>100.4718065</v>
      </c>
      <c r="G371" s="92">
        <v>99.672756899999996</v>
      </c>
      <c r="H371" s="92">
        <v>99.445401000000004</v>
      </c>
      <c r="I371" s="92">
        <v>98.735564199999999</v>
      </c>
      <c r="J371" s="92">
        <v>97.923839400000006</v>
      </c>
      <c r="K371" s="92">
        <v>96.836552299999994</v>
      </c>
      <c r="L371" s="92">
        <v>96.627108699999994</v>
      </c>
      <c r="M371" s="92" t="s">
        <v>45</v>
      </c>
      <c r="N371" s="92">
        <v>98.431676100000004</v>
      </c>
      <c r="O371" s="96" t="s">
        <v>334</v>
      </c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4.25" customHeight="1">
      <c r="A372" s="96" t="s">
        <v>237</v>
      </c>
      <c r="B372" s="91" t="s">
        <v>45</v>
      </c>
      <c r="C372" s="92" t="s">
        <v>45</v>
      </c>
      <c r="D372" s="92" t="s">
        <v>45</v>
      </c>
      <c r="E372" s="92" t="s">
        <v>45</v>
      </c>
      <c r="F372" s="92" t="s">
        <v>45</v>
      </c>
      <c r="G372" s="92" t="s">
        <v>45</v>
      </c>
      <c r="H372" s="92" t="s">
        <v>45</v>
      </c>
      <c r="I372" s="92" t="s">
        <v>45</v>
      </c>
      <c r="J372" s="92" t="s">
        <v>45</v>
      </c>
      <c r="K372" s="92" t="s">
        <v>45</v>
      </c>
      <c r="L372" s="92" t="s">
        <v>45</v>
      </c>
      <c r="M372" s="92" t="s">
        <v>45</v>
      </c>
      <c r="N372" s="92"/>
      <c r="O372" s="96" t="s">
        <v>335</v>
      </c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4.25" customHeight="1">
      <c r="A373" s="96" t="s">
        <v>238</v>
      </c>
      <c r="B373" s="91">
        <v>102.3167739</v>
      </c>
      <c r="C373" s="92">
        <v>99.3069749</v>
      </c>
      <c r="D373" s="92">
        <v>98.775919599999995</v>
      </c>
      <c r="E373" s="92">
        <v>103.3970862</v>
      </c>
      <c r="F373" s="92">
        <v>104.0181785</v>
      </c>
      <c r="G373" s="92">
        <v>101.8077996</v>
      </c>
      <c r="H373" s="92">
        <v>109.4704684</v>
      </c>
      <c r="I373" s="92">
        <v>104.2633206</v>
      </c>
      <c r="J373" s="92">
        <v>105.6367837</v>
      </c>
      <c r="K373" s="92">
        <v>99.365785000000002</v>
      </c>
      <c r="L373" s="92">
        <v>123.2900224</v>
      </c>
      <c r="M373" s="92" t="s">
        <v>45</v>
      </c>
      <c r="N373" s="92">
        <v>105.29271180000001</v>
      </c>
      <c r="O373" s="96" t="s">
        <v>336</v>
      </c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4.25" customHeight="1">
      <c r="A374" s="96" t="s">
        <v>239</v>
      </c>
      <c r="B374" s="91" t="s">
        <v>45</v>
      </c>
      <c r="C374" s="92" t="s">
        <v>45</v>
      </c>
      <c r="D374" s="92" t="s">
        <v>45</v>
      </c>
      <c r="E374" s="92" t="s">
        <v>45</v>
      </c>
      <c r="F374" s="92" t="s">
        <v>45</v>
      </c>
      <c r="G374" s="92" t="s">
        <v>45</v>
      </c>
      <c r="H374" s="92" t="s">
        <v>45</v>
      </c>
      <c r="I374" s="92" t="s">
        <v>45</v>
      </c>
      <c r="J374" s="92" t="s">
        <v>45</v>
      </c>
      <c r="K374" s="92" t="s">
        <v>45</v>
      </c>
      <c r="L374" s="92" t="s">
        <v>45</v>
      </c>
      <c r="M374" s="92" t="s">
        <v>45</v>
      </c>
      <c r="N374" s="92" t="s">
        <v>45</v>
      </c>
      <c r="O374" s="96" t="s">
        <v>337</v>
      </c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4.25" customHeight="1">
      <c r="A375" s="96" t="s">
        <v>240</v>
      </c>
      <c r="B375" s="91">
        <v>101.9319192</v>
      </c>
      <c r="C375" s="92">
        <v>103.701476</v>
      </c>
      <c r="D375" s="92">
        <v>102.61720680000001</v>
      </c>
      <c r="E375" s="92">
        <v>103.67043580000001</v>
      </c>
      <c r="F375" s="92">
        <v>103.843626</v>
      </c>
      <c r="G375" s="92">
        <v>103.6952837</v>
      </c>
      <c r="H375" s="92">
        <v>103.70631539999999</v>
      </c>
      <c r="I375" s="92">
        <v>98.699021700000003</v>
      </c>
      <c r="J375" s="92">
        <v>100.0304239</v>
      </c>
      <c r="K375" s="92">
        <v>98.716179800000006</v>
      </c>
      <c r="L375" s="92">
        <v>100.4887351</v>
      </c>
      <c r="M375" s="92" t="s">
        <v>45</v>
      </c>
      <c r="N375" s="92">
        <v>101.8711358</v>
      </c>
      <c r="O375" s="96" t="s">
        <v>338</v>
      </c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</row>
    <row r="376" spans="1:28" ht="14.25" customHeight="1">
      <c r="A376" s="96" t="s">
        <v>241</v>
      </c>
      <c r="B376" s="91">
        <v>98.274217699999994</v>
      </c>
      <c r="C376" s="92">
        <v>98.122736200000006</v>
      </c>
      <c r="D376" s="92">
        <v>98.620105800000005</v>
      </c>
      <c r="E376" s="92">
        <v>98.193454799999998</v>
      </c>
      <c r="F376" s="92">
        <v>100.4735342</v>
      </c>
      <c r="G376" s="92">
        <v>99.679020199999997</v>
      </c>
      <c r="H376" s="92">
        <v>99.476951900000003</v>
      </c>
      <c r="I376" s="92">
        <v>98.735825500000004</v>
      </c>
      <c r="J376" s="92">
        <v>97.957994999999997</v>
      </c>
      <c r="K376" s="92">
        <v>96.842934099999994</v>
      </c>
      <c r="L376" s="92">
        <v>96.650862599999996</v>
      </c>
      <c r="M376" s="92" t="s">
        <v>45</v>
      </c>
      <c r="N376" s="92">
        <v>98.452517400000005</v>
      </c>
      <c r="O376" s="96" t="s">
        <v>339</v>
      </c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4.25" customHeight="1">
      <c r="A377" s="96" t="s">
        <v>242</v>
      </c>
      <c r="B377" s="91" t="s">
        <v>45</v>
      </c>
      <c r="C377" s="92" t="s">
        <v>45</v>
      </c>
      <c r="D377" s="92" t="s">
        <v>45</v>
      </c>
      <c r="E377" s="92" t="s">
        <v>45</v>
      </c>
      <c r="F377" s="92" t="s">
        <v>45</v>
      </c>
      <c r="G377" s="92" t="s">
        <v>45</v>
      </c>
      <c r="H377" s="92" t="s">
        <v>45</v>
      </c>
      <c r="I377" s="92" t="s">
        <v>45</v>
      </c>
      <c r="J377" s="92" t="s">
        <v>45</v>
      </c>
      <c r="K377" s="92" t="s">
        <v>45</v>
      </c>
      <c r="L377" s="92" t="s">
        <v>45</v>
      </c>
      <c r="M377" s="92" t="s">
        <v>45</v>
      </c>
      <c r="N377" s="92" t="s">
        <v>45</v>
      </c>
      <c r="O377" s="96" t="s">
        <v>340</v>
      </c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</row>
    <row r="378" spans="1:28" ht="14.25" customHeight="1">
      <c r="A378" s="96" t="s">
        <v>243</v>
      </c>
      <c r="B378" s="91" t="s">
        <v>45</v>
      </c>
      <c r="C378" s="92" t="s">
        <v>45</v>
      </c>
      <c r="D378" s="92" t="s">
        <v>45</v>
      </c>
      <c r="E378" s="92" t="s">
        <v>45</v>
      </c>
      <c r="F378" s="92" t="s">
        <v>45</v>
      </c>
      <c r="G378" s="92" t="s">
        <v>45</v>
      </c>
      <c r="H378" s="92" t="s">
        <v>45</v>
      </c>
      <c r="I378" s="92" t="s">
        <v>45</v>
      </c>
      <c r="J378" s="92" t="s">
        <v>45</v>
      </c>
      <c r="K378" s="92" t="s">
        <v>45</v>
      </c>
      <c r="L378" s="92" t="s">
        <v>45</v>
      </c>
      <c r="M378" s="92" t="s">
        <v>45</v>
      </c>
      <c r="N378" s="92" t="s">
        <v>45</v>
      </c>
      <c r="O378" s="96" t="s">
        <v>341</v>
      </c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4.25" customHeight="1">
      <c r="A379" s="96" t="s">
        <v>244</v>
      </c>
      <c r="B379" s="91">
        <v>123.59457829999999</v>
      </c>
      <c r="C379" s="92">
        <v>115.9892069</v>
      </c>
      <c r="D379" s="92">
        <v>118.5002155</v>
      </c>
      <c r="E379" s="92">
        <v>124.3103229</v>
      </c>
      <c r="F379" s="92">
        <v>130.2563753</v>
      </c>
      <c r="G379" s="92">
        <v>132.89959949999999</v>
      </c>
      <c r="H379" s="92">
        <v>133.2895073</v>
      </c>
      <c r="I379" s="92">
        <v>119.6264619</v>
      </c>
      <c r="J379" s="92">
        <v>111.5061627</v>
      </c>
      <c r="K379" s="92">
        <v>104.61308630000001</v>
      </c>
      <c r="L379" s="92">
        <v>100.36838640000001</v>
      </c>
      <c r="M379" s="92" t="s">
        <v>45</v>
      </c>
      <c r="N379" s="92">
        <v>118.2131796</v>
      </c>
      <c r="O379" s="96" t="s">
        <v>342</v>
      </c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4.25" customHeight="1">
      <c r="A380" s="96" t="s">
        <v>245</v>
      </c>
      <c r="B380" s="91">
        <v>123.59457829999999</v>
      </c>
      <c r="C380" s="92">
        <v>115.9892069</v>
      </c>
      <c r="D380" s="92">
        <v>118.5002155</v>
      </c>
      <c r="E380" s="92">
        <v>124.3103229</v>
      </c>
      <c r="F380" s="92">
        <v>130.2563753</v>
      </c>
      <c r="G380" s="92">
        <v>132.89959949999999</v>
      </c>
      <c r="H380" s="92">
        <v>133.2895073</v>
      </c>
      <c r="I380" s="92">
        <v>119.6264619</v>
      </c>
      <c r="J380" s="92">
        <v>111.5061627</v>
      </c>
      <c r="K380" s="92">
        <v>104.61308630000001</v>
      </c>
      <c r="L380" s="92">
        <v>100.36838640000001</v>
      </c>
      <c r="M380" s="92" t="s">
        <v>45</v>
      </c>
      <c r="N380" s="92">
        <v>118.2131796</v>
      </c>
      <c r="O380" s="96" t="s">
        <v>343</v>
      </c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</row>
    <row r="381" spans="1:28" ht="14.25" customHeight="1">
      <c r="A381" s="96" t="s">
        <v>246</v>
      </c>
      <c r="B381" s="91">
        <v>104.0606391</v>
      </c>
      <c r="C381" s="92">
        <v>104.49146039999999</v>
      </c>
      <c r="D381" s="92">
        <v>106.4143328</v>
      </c>
      <c r="E381" s="92">
        <v>99.370016399999997</v>
      </c>
      <c r="F381" s="92">
        <v>97.818511999999998</v>
      </c>
      <c r="G381" s="92">
        <v>98.618567900000002</v>
      </c>
      <c r="H381" s="92">
        <v>97.329485500000004</v>
      </c>
      <c r="I381" s="92">
        <v>95.914343900000006</v>
      </c>
      <c r="J381" s="92">
        <v>95.212315000000004</v>
      </c>
      <c r="K381" s="92">
        <v>93.712396699999999</v>
      </c>
      <c r="L381" s="92">
        <v>91.499838499999996</v>
      </c>
      <c r="M381" s="92" t="s">
        <v>45</v>
      </c>
      <c r="N381" s="92">
        <v>98.592480600000002</v>
      </c>
      <c r="O381" s="96" t="s">
        <v>344</v>
      </c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4.25" customHeight="1">
      <c r="A382" s="96" t="s">
        <v>247</v>
      </c>
      <c r="B382" s="91">
        <v>83.524929900000004</v>
      </c>
      <c r="C382" s="92">
        <v>84.881889799999996</v>
      </c>
      <c r="D382" s="92">
        <v>94.619847399999998</v>
      </c>
      <c r="E382" s="92">
        <v>90.829535399999997</v>
      </c>
      <c r="F382" s="92">
        <v>90.315742999999998</v>
      </c>
      <c r="G382" s="92">
        <v>90.150998200000004</v>
      </c>
      <c r="H382" s="92">
        <v>92.115419299999999</v>
      </c>
      <c r="I382" s="92">
        <v>93.439207400000001</v>
      </c>
      <c r="J382" s="92">
        <v>91.474641399999996</v>
      </c>
      <c r="K382" s="92">
        <v>100.01641859999999</v>
      </c>
      <c r="L382" s="92">
        <v>96.996003099999996</v>
      </c>
      <c r="M382" s="92" t="s">
        <v>45</v>
      </c>
      <c r="N382" s="92">
        <v>94.689252199999999</v>
      </c>
      <c r="O382" s="96" t="s">
        <v>345</v>
      </c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4.25" customHeight="1">
      <c r="A383" s="96" t="s">
        <v>248</v>
      </c>
      <c r="B383" s="91">
        <v>113.0222924</v>
      </c>
      <c r="C383" s="92">
        <v>107.0066624</v>
      </c>
      <c r="D383" s="92">
        <v>117.8970846</v>
      </c>
      <c r="E383" s="92">
        <v>99.277227100000005</v>
      </c>
      <c r="F383" s="92">
        <v>108.0361044</v>
      </c>
      <c r="G383" s="92">
        <v>99.682728400000002</v>
      </c>
      <c r="H383" s="92">
        <v>103.8992921</v>
      </c>
      <c r="I383" s="92">
        <v>100.42548840000001</v>
      </c>
      <c r="J383" s="92">
        <v>101.8029092</v>
      </c>
      <c r="K383" s="92">
        <v>108.5315975</v>
      </c>
      <c r="L383" s="92">
        <v>101.515497</v>
      </c>
      <c r="M383" s="92" t="s">
        <v>45</v>
      </c>
      <c r="N383" s="92">
        <v>104.2887269</v>
      </c>
      <c r="O383" s="96" t="s">
        <v>346</v>
      </c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</row>
    <row r="384" spans="1:28" ht="14.25" customHeight="1">
      <c r="A384" s="96" t="s">
        <v>249</v>
      </c>
      <c r="B384" s="91">
        <v>108.40355289999999</v>
      </c>
      <c r="C384" s="92">
        <v>105.33718279999999</v>
      </c>
      <c r="D384" s="92">
        <v>114.0625615</v>
      </c>
      <c r="E384" s="92">
        <v>98.272191000000007</v>
      </c>
      <c r="F384" s="92">
        <v>107.2739263</v>
      </c>
      <c r="G384" s="92">
        <v>99.543296699999999</v>
      </c>
      <c r="H384" s="92">
        <v>103.7614221</v>
      </c>
      <c r="I384" s="92">
        <v>100.3799021</v>
      </c>
      <c r="J384" s="92">
        <v>101.6277283</v>
      </c>
      <c r="K384" s="92">
        <v>105.67663279999999</v>
      </c>
      <c r="L384" s="92">
        <v>100.1149018</v>
      </c>
      <c r="M384" s="92" t="s">
        <v>45</v>
      </c>
      <c r="N384" s="92">
        <v>103.2324184</v>
      </c>
      <c r="O384" s="96" t="s">
        <v>347</v>
      </c>
      <c r="P384" s="34"/>
      <c r="Q384" s="34"/>
      <c r="R384" s="34"/>
      <c r="S384" s="34"/>
      <c r="T384" s="34"/>
      <c r="U384" s="34"/>
      <c r="V384" s="34"/>
    </row>
    <row r="385" spans="1:16" ht="14.25" customHeight="1">
      <c r="A385" s="96" t="s">
        <v>250</v>
      </c>
      <c r="B385" s="105">
        <v>108.40355289999999</v>
      </c>
      <c r="C385" s="105">
        <v>105.33718279999999</v>
      </c>
      <c r="D385" s="54">
        <v>114.0625615</v>
      </c>
      <c r="E385" s="105">
        <v>98.272191000000007</v>
      </c>
      <c r="F385" s="105">
        <v>107.2739263</v>
      </c>
      <c r="G385" s="105">
        <v>99.543296699999999</v>
      </c>
      <c r="H385" s="105">
        <v>103.7614221</v>
      </c>
      <c r="I385" s="105">
        <v>100.3799021</v>
      </c>
      <c r="J385" s="105">
        <v>101.6277283</v>
      </c>
      <c r="K385" s="105">
        <v>105.67663279999999</v>
      </c>
      <c r="L385" s="105">
        <v>100.1149018</v>
      </c>
      <c r="M385" s="105" t="s">
        <v>45</v>
      </c>
      <c r="N385" s="105">
        <v>103.2324184</v>
      </c>
      <c r="O385" s="96" t="s">
        <v>348</v>
      </c>
      <c r="P385" s="2"/>
    </row>
    <row r="386" spans="1:16" ht="14.25" customHeight="1">
      <c r="A386" s="1" t="s">
        <v>251</v>
      </c>
      <c r="B386" s="54">
        <v>104.09959600000001</v>
      </c>
      <c r="C386" s="54">
        <v>104.4996333</v>
      </c>
      <c r="D386" s="54">
        <v>106.4903024</v>
      </c>
      <c r="E386" s="54">
        <v>99.348432599999995</v>
      </c>
      <c r="F386" s="54">
        <v>98.006078599999995</v>
      </c>
      <c r="G386" s="54">
        <v>98.638630699999993</v>
      </c>
      <c r="H386" s="54">
        <v>97.423164600000007</v>
      </c>
      <c r="I386" s="54">
        <v>95.992099600000003</v>
      </c>
      <c r="J386" s="54">
        <v>95.290747100000004</v>
      </c>
      <c r="K386" s="54">
        <v>93.878706600000001</v>
      </c>
      <c r="L386" s="54">
        <v>91.654745700000007</v>
      </c>
      <c r="M386" s="54" t="s">
        <v>45</v>
      </c>
      <c r="N386" s="54">
        <v>98.662429200000005</v>
      </c>
      <c r="O386" s="1" t="s">
        <v>349</v>
      </c>
    </row>
    <row r="387" spans="1:16" ht="14.25" customHeight="1">
      <c r="A387" s="1" t="s">
        <v>252</v>
      </c>
      <c r="B387" s="54">
        <v>101.29532039999999</v>
      </c>
      <c r="C387" s="54">
        <v>100.4481718</v>
      </c>
      <c r="D387" s="54">
        <v>101.6537124</v>
      </c>
      <c r="E387" s="54">
        <v>97.979153400000001</v>
      </c>
      <c r="F387" s="54">
        <v>97.182337700000005</v>
      </c>
      <c r="G387" s="54">
        <v>99.167212899999996</v>
      </c>
      <c r="H387" s="54">
        <v>100.44391760000001</v>
      </c>
      <c r="I387" s="54">
        <v>99.858047999999997</v>
      </c>
      <c r="J387" s="54">
        <v>99.828559299999995</v>
      </c>
      <c r="K387" s="54">
        <v>99.353779700000004</v>
      </c>
      <c r="L387" s="54">
        <v>98.022644900000003</v>
      </c>
      <c r="M387" s="54" t="s">
        <v>45</v>
      </c>
      <c r="N387" s="54">
        <v>99.655932399999998</v>
      </c>
      <c r="O387" s="1" t="s">
        <v>350</v>
      </c>
    </row>
    <row r="388" spans="1:16" ht="14.25" customHeight="1">
      <c r="A388" s="1" t="s">
        <v>253</v>
      </c>
      <c r="B388" s="54">
        <v>101.3272283</v>
      </c>
      <c r="C388" s="54">
        <v>100.47309919999999</v>
      </c>
      <c r="D388" s="54">
        <v>101.72391930000001</v>
      </c>
      <c r="E388" s="54">
        <v>97.982718300000002</v>
      </c>
      <c r="F388" s="54">
        <v>97.315847300000001</v>
      </c>
      <c r="G388" s="54">
        <v>99.171934699999994</v>
      </c>
      <c r="H388" s="54">
        <v>100.4557544</v>
      </c>
      <c r="I388" s="54">
        <v>99.860421900000006</v>
      </c>
      <c r="J388" s="54">
        <v>99.835549099999994</v>
      </c>
      <c r="K388" s="54">
        <v>99.381274599999998</v>
      </c>
      <c r="L388" s="54">
        <v>98.035802500000003</v>
      </c>
      <c r="M388" s="54" t="s">
        <v>45</v>
      </c>
      <c r="N388" s="54">
        <v>99.677397400000004</v>
      </c>
      <c r="O388" s="1" t="s">
        <v>351</v>
      </c>
    </row>
    <row r="390" spans="1:16" ht="14.25" customHeight="1">
      <c r="B390" s="19"/>
      <c r="C390" s="19"/>
      <c r="D390" s="19"/>
      <c r="E390" s="19"/>
      <c r="F390" s="19"/>
      <c r="N390" s="19"/>
    </row>
    <row r="391" spans="1:16" ht="14.25" customHeight="1">
      <c r="B391" s="19"/>
      <c r="C391" s="19"/>
      <c r="D391" s="19"/>
      <c r="E391" s="19"/>
      <c r="F391" s="19"/>
      <c r="N391" s="19"/>
    </row>
    <row r="392" spans="1:16" ht="14.25" customHeight="1">
      <c r="B392" s="19"/>
      <c r="C392" s="19"/>
      <c r="D392" s="19"/>
      <c r="E392" s="19"/>
      <c r="F392" s="19"/>
      <c r="N392" s="19"/>
    </row>
    <row r="393" spans="1:16" ht="14.25" customHeight="1">
      <c r="B393" s="19"/>
      <c r="C393" s="19"/>
      <c r="D393" s="19"/>
      <c r="E393" s="19"/>
      <c r="F393" s="19"/>
      <c r="N393" s="19"/>
    </row>
    <row r="394" spans="1:16" ht="14.25" customHeight="1">
      <c r="B394" s="19"/>
      <c r="C394" s="19"/>
      <c r="D394" s="19"/>
      <c r="E394" s="19"/>
      <c r="F394" s="19"/>
      <c r="N394" s="19"/>
    </row>
    <row r="395" spans="1:16" ht="14.25" customHeight="1">
      <c r="B395" s="19"/>
      <c r="C395" s="19"/>
      <c r="D395" s="19"/>
      <c r="E395" s="19"/>
      <c r="F395" s="19"/>
      <c r="N395" s="19"/>
    </row>
    <row r="396" spans="1:16" ht="14.25" customHeight="1">
      <c r="B396" s="19"/>
      <c r="C396" s="19"/>
      <c r="D396" s="19"/>
      <c r="E396" s="19"/>
      <c r="F396" s="19"/>
      <c r="N396" s="19"/>
    </row>
    <row r="397" spans="1:16" ht="14.25" customHeight="1">
      <c r="B397" s="19"/>
      <c r="C397" s="19"/>
      <c r="D397" s="19"/>
      <c r="E397" s="19"/>
      <c r="F397" s="19"/>
      <c r="N397" s="19"/>
    </row>
    <row r="398" spans="1:16" ht="14.25" customHeight="1">
      <c r="B398" s="19"/>
      <c r="C398" s="19"/>
      <c r="D398" s="19"/>
      <c r="E398" s="19"/>
      <c r="F398" s="19"/>
      <c r="N398" s="19"/>
    </row>
    <row r="399" spans="1:16" ht="14.25" customHeight="1">
      <c r="B399" s="19"/>
      <c r="C399" s="19"/>
      <c r="D399" s="19"/>
      <c r="E399" s="19"/>
      <c r="F399" s="19"/>
      <c r="N399" s="19"/>
    </row>
    <row r="400" spans="1:16" ht="14.25" customHeight="1">
      <c r="B400" s="19"/>
      <c r="C400" s="19"/>
      <c r="D400" s="19"/>
      <c r="E400" s="19"/>
      <c r="F400" s="19"/>
      <c r="N400" s="19"/>
    </row>
    <row r="401" spans="2:14" ht="14.25" customHeight="1">
      <c r="B401" s="19"/>
      <c r="C401" s="19"/>
      <c r="D401" s="19"/>
      <c r="E401" s="19"/>
      <c r="F401" s="19"/>
      <c r="N401" s="19"/>
    </row>
    <row r="402" spans="2:14" ht="14.25" customHeight="1">
      <c r="B402" s="19"/>
      <c r="C402" s="19"/>
      <c r="D402" s="19"/>
      <c r="E402" s="19"/>
      <c r="F402" s="19"/>
      <c r="N402" s="19"/>
    </row>
    <row r="403" spans="2:14" ht="14.25" customHeight="1">
      <c r="B403" s="19"/>
      <c r="C403" s="19"/>
      <c r="D403" s="19"/>
      <c r="E403" s="19"/>
      <c r="F403" s="19"/>
      <c r="N403" s="19"/>
    </row>
    <row r="404" spans="2:14" ht="14.25" customHeight="1">
      <c r="B404" s="19"/>
      <c r="C404" s="19"/>
      <c r="D404" s="19"/>
      <c r="E404" s="19"/>
      <c r="F404" s="19"/>
      <c r="N404" s="19"/>
    </row>
    <row r="405" spans="2:14" ht="14.25" customHeight="1">
      <c r="B405" s="19"/>
      <c r="C405" s="19"/>
      <c r="D405" s="19"/>
      <c r="E405" s="19"/>
      <c r="F405" s="19"/>
      <c r="N405" s="19"/>
    </row>
    <row r="406" spans="2:14" ht="14.25" customHeight="1">
      <c r="B406" s="19"/>
      <c r="C406" s="19"/>
      <c r="D406" s="19"/>
      <c r="E406" s="19"/>
      <c r="F406" s="19"/>
      <c r="N406" s="19"/>
    </row>
    <row r="407" spans="2:14" ht="14.25" customHeight="1">
      <c r="B407" s="19"/>
      <c r="C407" s="19"/>
      <c r="D407" s="19"/>
      <c r="E407" s="19"/>
      <c r="F407" s="19"/>
      <c r="N407" s="19"/>
    </row>
    <row r="408" spans="2:14" ht="14.25" customHeight="1">
      <c r="B408" s="19"/>
      <c r="C408" s="19"/>
      <c r="D408" s="19"/>
      <c r="E408" s="19"/>
      <c r="F408" s="19"/>
      <c r="N408" s="19"/>
    </row>
    <row r="409" spans="2:14" ht="14.25" customHeight="1">
      <c r="B409" s="19"/>
      <c r="C409" s="19"/>
      <c r="D409" s="19"/>
      <c r="E409" s="19"/>
      <c r="F409" s="19"/>
      <c r="N409" s="19"/>
    </row>
    <row r="410" spans="2:14" ht="14.25" customHeight="1">
      <c r="B410" s="19"/>
      <c r="C410" s="19"/>
      <c r="D410" s="19"/>
      <c r="E410" s="19"/>
      <c r="F410" s="19"/>
      <c r="N410" s="19"/>
    </row>
    <row r="411" spans="2:14" ht="14.25" customHeight="1">
      <c r="B411" s="19"/>
      <c r="C411" s="19"/>
      <c r="D411" s="19"/>
      <c r="E411" s="19"/>
      <c r="F411" s="19"/>
      <c r="N411" s="19"/>
    </row>
    <row r="412" spans="2:14" ht="14.25" customHeight="1">
      <c r="B412" s="19"/>
      <c r="C412" s="19"/>
      <c r="D412" s="19"/>
      <c r="E412" s="19"/>
      <c r="F412" s="19"/>
      <c r="N412" s="19"/>
    </row>
    <row r="413" spans="2:14" ht="14.25" customHeight="1">
      <c r="B413" s="19"/>
      <c r="C413" s="19"/>
      <c r="D413" s="19"/>
      <c r="E413" s="19"/>
      <c r="F413" s="19"/>
      <c r="N413" s="19"/>
    </row>
    <row r="414" spans="2:14" ht="14.25" customHeight="1">
      <c r="B414" s="19"/>
      <c r="C414" s="19"/>
      <c r="D414" s="19"/>
      <c r="E414" s="19"/>
      <c r="F414" s="19"/>
      <c r="N414" s="19"/>
    </row>
    <row r="415" spans="2:14" ht="14.25" customHeight="1">
      <c r="B415" s="19"/>
      <c r="C415" s="19"/>
      <c r="D415" s="19"/>
      <c r="E415" s="19"/>
      <c r="F415" s="19"/>
      <c r="N415" s="19"/>
    </row>
    <row r="416" spans="2:14" ht="14.25" customHeight="1">
      <c r="B416" s="19"/>
      <c r="C416" s="19"/>
      <c r="D416" s="19"/>
      <c r="E416" s="19"/>
      <c r="F416" s="19"/>
      <c r="N416" s="19"/>
    </row>
    <row r="417" spans="2:14" ht="14.25" customHeight="1">
      <c r="B417" s="19"/>
      <c r="C417" s="19"/>
      <c r="D417" s="19"/>
      <c r="E417" s="19"/>
      <c r="F417" s="19"/>
      <c r="N417" s="19"/>
    </row>
    <row r="418" spans="2:14" ht="14.25" customHeight="1">
      <c r="B418" s="19"/>
      <c r="C418" s="19"/>
      <c r="D418" s="19"/>
      <c r="E418" s="19"/>
      <c r="F418" s="19"/>
      <c r="N418" s="19"/>
    </row>
    <row r="419" spans="2:14" ht="14.25" customHeight="1">
      <c r="B419" s="19"/>
      <c r="C419" s="19"/>
      <c r="D419" s="19"/>
      <c r="E419" s="19"/>
      <c r="F419" s="19"/>
      <c r="N419" s="19"/>
    </row>
    <row r="420" spans="2:14" ht="14.25" customHeight="1">
      <c r="B420" s="19"/>
      <c r="C420" s="19"/>
      <c r="D420" s="19"/>
      <c r="E420" s="19"/>
      <c r="F420" s="19"/>
      <c r="N420" s="19"/>
    </row>
    <row r="421" spans="2:14" ht="14.25" customHeight="1">
      <c r="B421" s="19"/>
      <c r="C421" s="19"/>
      <c r="D421" s="19"/>
      <c r="E421" s="19"/>
      <c r="F421" s="19"/>
      <c r="N421" s="19"/>
    </row>
    <row r="422" spans="2:14" ht="14.25" customHeight="1">
      <c r="B422" s="19"/>
      <c r="C422" s="19"/>
      <c r="D422" s="19"/>
      <c r="E422" s="19"/>
      <c r="F422" s="19"/>
      <c r="N422" s="19"/>
    </row>
    <row r="423" spans="2:14" ht="14.25" customHeight="1">
      <c r="B423" s="19"/>
      <c r="C423" s="19"/>
      <c r="D423" s="19"/>
      <c r="E423" s="19"/>
      <c r="F423" s="19"/>
      <c r="N423" s="19"/>
    </row>
    <row r="424" spans="2:14" ht="14.25" customHeight="1">
      <c r="B424" s="19"/>
      <c r="C424" s="19"/>
      <c r="D424" s="19"/>
      <c r="E424" s="19"/>
      <c r="F424" s="19"/>
      <c r="N424" s="19"/>
    </row>
    <row r="425" spans="2:14" ht="14.25" customHeight="1">
      <c r="B425" s="19"/>
      <c r="C425" s="19"/>
      <c r="D425" s="19"/>
      <c r="E425" s="19"/>
      <c r="F425" s="19"/>
      <c r="N425" s="19"/>
    </row>
    <row r="426" spans="2:14" ht="14.25" customHeight="1">
      <c r="B426" s="19"/>
      <c r="C426" s="19"/>
      <c r="D426" s="19"/>
      <c r="E426" s="19"/>
      <c r="F426" s="19"/>
      <c r="N426" s="19"/>
    </row>
    <row r="427" spans="2:14" ht="14.25" customHeight="1">
      <c r="B427" s="19"/>
      <c r="C427" s="19"/>
      <c r="D427" s="19"/>
      <c r="E427" s="19"/>
      <c r="F427" s="19"/>
      <c r="N427" s="19"/>
    </row>
    <row r="428" spans="2:14" ht="14.25" customHeight="1">
      <c r="B428" s="19"/>
      <c r="C428" s="19"/>
      <c r="D428" s="19"/>
      <c r="E428" s="19"/>
      <c r="F428" s="19"/>
      <c r="N428" s="19"/>
    </row>
    <row r="429" spans="2:14" ht="14.25" customHeight="1">
      <c r="B429" s="19"/>
      <c r="C429" s="19"/>
      <c r="D429" s="19"/>
      <c r="E429" s="19"/>
      <c r="F429" s="19"/>
      <c r="N429" s="19"/>
    </row>
    <row r="430" spans="2:14" ht="14.25" customHeight="1">
      <c r="B430" s="19"/>
      <c r="C430" s="19"/>
      <c r="D430" s="19"/>
      <c r="E430" s="19"/>
      <c r="F430" s="19"/>
      <c r="N430" s="19"/>
    </row>
    <row r="431" spans="2:14" ht="14.25" customHeight="1">
      <c r="B431" s="19"/>
      <c r="C431" s="19"/>
      <c r="D431" s="19"/>
      <c r="E431" s="19"/>
      <c r="F431" s="19"/>
      <c r="N431" s="19"/>
    </row>
    <row r="432" spans="2:14" ht="14.25" customHeight="1">
      <c r="B432" s="19"/>
      <c r="C432" s="19"/>
      <c r="D432" s="19"/>
      <c r="E432" s="19"/>
      <c r="F432" s="19"/>
      <c r="N432" s="19"/>
    </row>
    <row r="433" spans="2:14" ht="14.25" customHeight="1">
      <c r="B433" s="19"/>
      <c r="C433" s="19"/>
      <c r="D433" s="19"/>
      <c r="E433" s="19"/>
      <c r="F433" s="19"/>
      <c r="N433" s="19"/>
    </row>
    <row r="434" spans="2:14" ht="14.25" customHeight="1">
      <c r="B434" s="19"/>
      <c r="C434" s="19"/>
      <c r="D434" s="19"/>
      <c r="E434" s="19"/>
      <c r="F434" s="19"/>
      <c r="N434" s="19"/>
    </row>
    <row r="435" spans="2:14" ht="14.25" customHeight="1">
      <c r="B435" s="19"/>
      <c r="C435" s="19"/>
      <c r="D435" s="19"/>
      <c r="E435" s="19"/>
      <c r="F435" s="19"/>
      <c r="N435" s="19"/>
    </row>
    <row r="436" spans="2:14" ht="14.25" customHeight="1">
      <c r="B436" s="19"/>
      <c r="C436" s="19"/>
      <c r="D436" s="19"/>
      <c r="E436" s="19"/>
      <c r="F436" s="19"/>
      <c r="N436" s="19"/>
    </row>
    <row r="437" spans="2:14" ht="14.25" customHeight="1">
      <c r="B437" s="19"/>
      <c r="C437" s="19"/>
      <c r="D437" s="19"/>
      <c r="E437" s="19"/>
      <c r="F437" s="19"/>
      <c r="N437" s="19"/>
    </row>
    <row r="438" spans="2:14" ht="14.25" customHeight="1">
      <c r="B438" s="19"/>
      <c r="C438" s="19"/>
      <c r="D438" s="19"/>
      <c r="E438" s="19"/>
      <c r="F438" s="19"/>
      <c r="N438" s="19"/>
    </row>
    <row r="439" spans="2:14" ht="14.25" customHeight="1">
      <c r="B439" s="19"/>
      <c r="C439" s="19"/>
      <c r="D439" s="19"/>
      <c r="E439" s="19"/>
      <c r="F439" s="19"/>
      <c r="N439" s="19"/>
    </row>
    <row r="440" spans="2:14" ht="14.25" customHeight="1">
      <c r="B440" s="19"/>
      <c r="C440" s="19"/>
      <c r="D440" s="19"/>
      <c r="E440" s="19"/>
      <c r="F440" s="19"/>
      <c r="N440" s="19"/>
    </row>
  </sheetData>
  <phoneticPr fontId="0" type="noConversion"/>
  <conditionalFormatting sqref="R11:V33 R14:W48 R206:W243">
    <cfRule type="cellIs" dxfId="65" priority="250" stopIfTrue="1" operator="lessThan">
      <formula>0</formula>
    </cfRule>
    <cfRule type="cellIs" dxfId="64" priority="251" stopIfTrue="1" operator="greaterThan">
      <formula>0</formula>
    </cfRule>
  </conditionalFormatting>
  <conditionalFormatting sqref="R256:V295">
    <cfRule type="cellIs" dxfId="63" priority="248" stopIfTrue="1" operator="lessThan">
      <formula>0</formula>
    </cfRule>
    <cfRule type="cellIs" dxfId="62" priority="249" stopIfTrue="1" operator="greaterThan">
      <formula>0</formula>
    </cfRule>
  </conditionalFormatting>
  <conditionalFormatting sqref="R308:V349">
    <cfRule type="cellIs" dxfId="61" priority="246" stopIfTrue="1" operator="lessThan">
      <formula>0</formula>
    </cfRule>
    <cfRule type="cellIs" dxfId="60" priority="247" stopIfTrue="1" operator="greaterThan">
      <formula>0</formula>
    </cfRule>
  </conditionalFormatting>
  <conditionalFormatting sqref="R362:V384">
    <cfRule type="cellIs" dxfId="59" priority="244" stopIfTrue="1" operator="lessThan">
      <formula>0</formula>
    </cfRule>
    <cfRule type="cellIs" dxfId="58" priority="245" stopIfTrue="1" operator="greaterThan">
      <formula>0</formula>
    </cfRule>
  </conditionalFormatting>
  <conditionalFormatting sqref="R61:V100">
    <cfRule type="cellIs" dxfId="57" priority="240" stopIfTrue="1" operator="lessThan">
      <formula>0</formula>
    </cfRule>
    <cfRule type="cellIs" dxfId="56" priority="241" stopIfTrue="1" operator="greaterThan">
      <formula>0</formula>
    </cfRule>
  </conditionalFormatting>
  <conditionalFormatting sqref="R113:V154">
    <cfRule type="cellIs" dxfId="55" priority="238" stopIfTrue="1" operator="lessThan">
      <formula>0</formula>
    </cfRule>
    <cfRule type="cellIs" dxfId="54" priority="239" stopIfTrue="1" operator="greaterThan">
      <formula>0</formula>
    </cfRule>
  </conditionalFormatting>
  <conditionalFormatting sqref="R167:V195">
    <cfRule type="cellIs" dxfId="53" priority="236" stopIfTrue="1" operator="lessThan">
      <formula>0</formula>
    </cfRule>
    <cfRule type="cellIs" dxfId="52" priority="237" stopIfTrue="1" operator="greaterThan">
      <formula>0</formula>
    </cfRule>
  </conditionalFormatting>
  <conditionalFormatting sqref="B390:F440 R14:AB188 R209:AB383">
    <cfRule type="cellIs" dxfId="51" priority="234" operator="lessThan">
      <formula>0</formula>
    </cfRule>
    <cfRule type="cellIs" dxfId="50" priority="235" operator="greaterThan">
      <formula>0</formula>
    </cfRule>
  </conditionalFormatting>
  <conditionalFormatting sqref="N390:N440">
    <cfRule type="cellIs" dxfId="49" priority="232" operator="lessThan">
      <formula>0</formula>
    </cfRule>
    <cfRule type="cellIs" dxfId="48" priority="233" operator="greaterThan">
      <formula>0</formula>
    </cfRule>
  </conditionalFormatting>
  <conditionalFormatting sqref="B392:B435">
    <cfRule type="cellIs" dxfId="47" priority="230" operator="lessThan">
      <formula>0</formula>
    </cfRule>
    <cfRule type="cellIs" dxfId="46" priority="231" operator="greaterThan">
      <formula>0</formula>
    </cfRule>
  </conditionalFormatting>
  <conditionalFormatting sqref="B392:B435">
    <cfRule type="cellIs" dxfId="45" priority="228" operator="lessThan">
      <formula>0</formula>
    </cfRule>
    <cfRule type="cellIs" dxfId="44" priority="229" operator="greaterThan">
      <formula>0</formula>
    </cfRule>
  </conditionalFormatting>
  <conditionalFormatting sqref="C392:C435">
    <cfRule type="cellIs" dxfId="43" priority="226" operator="lessThan">
      <formula>0</formula>
    </cfRule>
    <cfRule type="cellIs" dxfId="42" priority="227" operator="greaterThan">
      <formula>0</formula>
    </cfRule>
  </conditionalFormatting>
  <conditionalFormatting sqref="C392:C435">
    <cfRule type="cellIs" dxfId="41" priority="224" operator="lessThan">
      <formula>0</formula>
    </cfRule>
    <cfRule type="cellIs" dxfId="40" priority="225" operator="greaterThan">
      <formula>0</formula>
    </cfRule>
  </conditionalFormatting>
  <conditionalFormatting sqref="D392:D435">
    <cfRule type="cellIs" dxfId="39" priority="222" operator="lessThan">
      <formula>0</formula>
    </cfRule>
    <cfRule type="cellIs" dxfId="38" priority="223" operator="greaterThan">
      <formula>0</formula>
    </cfRule>
  </conditionalFormatting>
  <conditionalFormatting sqref="D392:D435">
    <cfRule type="cellIs" dxfId="37" priority="220" operator="lessThan">
      <formula>0</formula>
    </cfRule>
    <cfRule type="cellIs" dxfId="36" priority="221" operator="greaterThan">
      <formula>0</formula>
    </cfRule>
  </conditionalFormatting>
  <conditionalFormatting sqref="E392:E435">
    <cfRule type="cellIs" dxfId="35" priority="218" operator="lessThan">
      <formula>0</formula>
    </cfRule>
    <cfRule type="cellIs" dxfId="34" priority="219" operator="greaterThan">
      <formula>0</formula>
    </cfRule>
  </conditionalFormatting>
  <conditionalFormatting sqref="E392:E435">
    <cfRule type="cellIs" dxfId="33" priority="216" operator="lessThan">
      <formula>0</formula>
    </cfRule>
    <cfRule type="cellIs" dxfId="32" priority="217" operator="greaterThan">
      <formula>0</formula>
    </cfRule>
  </conditionalFormatting>
  <conditionalFormatting sqref="F392:F435">
    <cfRule type="cellIs" dxfId="31" priority="214" operator="lessThan">
      <formula>0</formula>
    </cfRule>
    <cfRule type="cellIs" dxfId="30" priority="215" operator="greaterThan">
      <formula>0</formula>
    </cfRule>
  </conditionalFormatting>
  <conditionalFormatting sqref="F392:F435">
    <cfRule type="cellIs" dxfId="29" priority="212" operator="lessThan">
      <formula>0</formula>
    </cfRule>
    <cfRule type="cellIs" dxfId="28" priority="213" operator="greaterThan">
      <formula>0</formula>
    </cfRule>
  </conditionalFormatting>
  <conditionalFormatting sqref="N392:N435">
    <cfRule type="cellIs" dxfId="27" priority="210" operator="lessThan">
      <formula>0</formula>
    </cfRule>
    <cfRule type="cellIs" dxfId="26" priority="211" operator="greaterThan">
      <formula>0</formula>
    </cfRule>
  </conditionalFormatting>
  <conditionalFormatting sqref="N392:N435">
    <cfRule type="cellIs" dxfId="25" priority="208" operator="lessThan">
      <formula>0</formula>
    </cfRule>
    <cfRule type="cellIs" dxfId="24" priority="209" operator="greaterThan">
      <formula>0</formula>
    </cfRule>
  </conditionalFormatting>
  <conditionalFormatting sqref="N392:N435">
    <cfRule type="cellIs" dxfId="23" priority="206" operator="lessThan">
      <formula>0</formula>
    </cfRule>
    <cfRule type="cellIs" dxfId="22" priority="207" operator="greaterThan">
      <formula>0</formula>
    </cfRule>
  </conditionalFormatting>
  <conditionalFormatting sqref="R61:W100">
    <cfRule type="cellIs" dxfId="21" priority="202" stopIfTrue="1" operator="lessThan">
      <formula>0</formula>
    </cfRule>
    <cfRule type="cellIs" dxfId="20" priority="203" stopIfTrue="1" operator="greaterThan">
      <formula>0</formula>
    </cfRule>
  </conditionalFormatting>
  <conditionalFormatting sqref="R113:W154">
    <cfRule type="cellIs" dxfId="19" priority="200" stopIfTrue="1" operator="lessThan">
      <formula>0</formula>
    </cfRule>
    <cfRule type="cellIs" dxfId="18" priority="201" stopIfTrue="1" operator="greaterThan">
      <formula>0</formula>
    </cfRule>
  </conditionalFormatting>
  <conditionalFormatting sqref="R167:W195">
    <cfRule type="cellIs" dxfId="17" priority="198" stopIfTrue="1" operator="lessThan">
      <formula>0</formula>
    </cfRule>
    <cfRule type="cellIs" dxfId="16" priority="199" stopIfTrue="1" operator="greaterThan">
      <formula>0</formula>
    </cfRule>
  </conditionalFormatting>
  <conditionalFormatting sqref="R256:W295">
    <cfRule type="cellIs" dxfId="15" priority="194" stopIfTrue="1" operator="lessThan">
      <formula>0</formula>
    </cfRule>
    <cfRule type="cellIs" dxfId="14" priority="195" stopIfTrue="1" operator="greaterThan">
      <formula>0</formula>
    </cfRule>
  </conditionalFormatting>
  <conditionalFormatting sqref="R308:W349">
    <cfRule type="cellIs" dxfId="13" priority="192" stopIfTrue="1" operator="lessThan">
      <formula>0</formula>
    </cfRule>
    <cfRule type="cellIs" dxfId="12" priority="193" stopIfTrue="1" operator="greaterThan">
      <formula>0</formula>
    </cfRule>
  </conditionalFormatting>
  <conditionalFormatting sqref="R362:W383">
    <cfRule type="cellIs" dxfId="11" priority="190" stopIfTrue="1" operator="lessThan">
      <formula>0</formula>
    </cfRule>
    <cfRule type="cellIs" dxfId="10" priority="191" stopIfTrue="1" operator="greaterThan">
      <formula>0</formula>
    </cfRule>
  </conditionalFormatting>
  <conditionalFormatting sqref="P11:V11">
    <cfRule type="containsText" dxfId="9" priority="137" operator="containsText" text="nepravda">
      <formula>NOT(ISERROR(SEARCH("nepravda",P11)))</formula>
    </cfRule>
  </conditionalFormatting>
  <printOptions horizontalCentered="1"/>
  <pageMargins left="0" right="0" top="0.70866141732283472" bottom="0.70866141732283472" header="0.27559055118110237" footer="0.27559055118110237"/>
  <pageSetup paperSize="9" scale="57" firstPageNumber="23" orientation="landscape" horizontalDpi="4294967293" verticalDpi="4294967293" r:id="rId1"/>
  <headerFooter alignWithMargins="0"/>
  <rowBreaks count="7" manualBreakCount="7">
    <brk id="50" max="16383" man="1"/>
    <brk id="102" max="16383" man="1"/>
    <brk id="156" max="16383" man="1"/>
    <brk id="195" max="16383" man="1"/>
    <brk id="245" max="16383" man="1"/>
    <brk id="297" max="16383" man="1"/>
    <brk id="351" max="16383" man="1"/>
  </rowBreaks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opLeftCell="A67" zoomScale="60" zoomScaleNormal="60" workbookViewId="0">
      <selection activeCell="U92" sqref="U92"/>
    </sheetView>
  </sheetViews>
  <sheetFormatPr defaultColWidth="9.140625" defaultRowHeight="14.25"/>
  <cols>
    <col min="1" max="1" width="50.28515625" style="56" customWidth="1"/>
    <col min="2" max="2" width="11.5703125" style="56" customWidth="1"/>
    <col min="3" max="15" width="9.28515625" style="56" customWidth="1"/>
    <col min="16" max="16" width="49.28515625" style="56" customWidth="1"/>
    <col min="17" max="17" width="10" style="55" bestFit="1" customWidth="1"/>
    <col min="18" max="18" width="10.5703125" style="56" bestFit="1" customWidth="1"/>
    <col min="19" max="23" width="9.28515625" style="56" bestFit="1" customWidth="1"/>
    <col min="24" max="16384" width="9.140625" style="56"/>
  </cols>
  <sheetData>
    <row r="1" spans="1:23" s="180" customFormat="1" ht="25.5" customHeight="1">
      <c r="A1" s="178" t="s">
        <v>387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23" s="180" customFormat="1" ht="25.5" customHeight="1">
      <c r="A2" s="181" t="s">
        <v>386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23" ht="14.25" customHeight="1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</row>
    <row r="4" spans="1:23" ht="12.75" customHeight="1">
      <c r="A4" s="58"/>
      <c r="B4" s="58" t="s">
        <v>254</v>
      </c>
      <c r="C4" s="183">
        <v>2020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4"/>
      <c r="P4" s="59"/>
    </row>
    <row r="5" spans="1:23" ht="12.75" customHeight="1">
      <c r="A5" s="60"/>
      <c r="B5" s="60" t="s">
        <v>255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 t="s">
        <v>0</v>
      </c>
      <c r="P5" s="61"/>
    </row>
    <row r="6" spans="1:23" ht="12.75" customHeight="1">
      <c r="A6" s="60" t="s">
        <v>42</v>
      </c>
      <c r="B6" s="60"/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61" t="s">
        <v>43</v>
      </c>
    </row>
    <row r="7" spans="1:23" ht="12.75" customHeight="1">
      <c r="A7" s="60"/>
      <c r="B7" s="60" t="s">
        <v>256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 t="s">
        <v>16</v>
      </c>
      <c r="P7" s="61"/>
    </row>
    <row r="8" spans="1:23" ht="12.75" customHeight="1">
      <c r="A8" s="62"/>
      <c r="B8" s="62" t="s">
        <v>257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 t="s">
        <v>17</v>
      </c>
      <c r="P8" s="63"/>
    </row>
    <row r="9" spans="1:23" ht="12.75" customHeight="1">
      <c r="A9" s="62" t="s">
        <v>18</v>
      </c>
      <c r="B9" s="62" t="s">
        <v>19</v>
      </c>
      <c r="C9" s="63">
        <v>1</v>
      </c>
      <c r="D9" s="63">
        <v>2</v>
      </c>
      <c r="E9" s="63">
        <v>3</v>
      </c>
      <c r="F9" s="63">
        <v>4</v>
      </c>
      <c r="G9" s="63">
        <v>5</v>
      </c>
      <c r="H9" s="63">
        <v>6</v>
      </c>
      <c r="I9" s="63">
        <v>7</v>
      </c>
      <c r="J9" s="63">
        <v>8</v>
      </c>
      <c r="K9" s="63">
        <v>9</v>
      </c>
      <c r="L9" s="63">
        <v>10</v>
      </c>
      <c r="M9" s="63">
        <v>11</v>
      </c>
      <c r="N9" s="63">
        <v>12</v>
      </c>
      <c r="O9" s="63">
        <v>13</v>
      </c>
      <c r="P9" s="63" t="s">
        <v>258</v>
      </c>
    </row>
    <row r="10" spans="1:23" ht="14.25" customHeight="1"/>
    <row r="11" spans="1:23">
      <c r="A11" s="182" t="s">
        <v>44</v>
      </c>
      <c r="B11" s="185" t="s">
        <v>259</v>
      </c>
      <c r="C11" s="186">
        <v>154.16184340000001</v>
      </c>
      <c r="D11" s="186">
        <v>153.92179329999999</v>
      </c>
      <c r="E11" s="186">
        <v>155.31293299999999</v>
      </c>
      <c r="F11" s="186">
        <v>154.65914989999999</v>
      </c>
      <c r="G11" s="186">
        <v>159.13908520000001</v>
      </c>
      <c r="H11" s="186">
        <v>158.8579852</v>
      </c>
      <c r="I11" s="186">
        <v>153.12704729999999</v>
      </c>
      <c r="J11" s="186">
        <v>149.46330040000001</v>
      </c>
      <c r="K11" s="186">
        <v>149.94567409999999</v>
      </c>
      <c r="L11" s="186">
        <v>152.94715120000001</v>
      </c>
      <c r="M11" s="186">
        <v>154.55942870000001</v>
      </c>
      <c r="N11" s="186" t="s">
        <v>45</v>
      </c>
      <c r="O11" s="186">
        <v>152.62503675212099</v>
      </c>
      <c r="P11" s="182" t="s">
        <v>46</v>
      </c>
      <c r="Q11" s="187"/>
      <c r="R11" s="187"/>
      <c r="S11" s="187"/>
      <c r="T11" s="187"/>
      <c r="U11" s="187"/>
      <c r="V11" s="187"/>
      <c r="W11" s="187"/>
    </row>
    <row r="12" spans="1:23">
      <c r="A12" s="182" t="s">
        <v>47</v>
      </c>
      <c r="B12" s="185" t="s">
        <v>259</v>
      </c>
      <c r="C12" s="186">
        <v>140.0360263</v>
      </c>
      <c r="D12" s="186">
        <v>144.5109181</v>
      </c>
      <c r="E12" s="186">
        <v>144.94050659999999</v>
      </c>
      <c r="F12" s="186">
        <v>148.4164097</v>
      </c>
      <c r="G12" s="186">
        <v>148.6271826</v>
      </c>
      <c r="H12" s="186">
        <v>142.20716949999999</v>
      </c>
      <c r="I12" s="186">
        <v>136.71054470000001</v>
      </c>
      <c r="J12" s="186">
        <v>134.47833309999999</v>
      </c>
      <c r="K12" s="186">
        <v>134.26891190000001</v>
      </c>
      <c r="L12" s="186">
        <v>138.33470399999999</v>
      </c>
      <c r="M12" s="186">
        <v>142.4202186</v>
      </c>
      <c r="N12" s="186" t="s">
        <v>45</v>
      </c>
      <c r="O12" s="186">
        <v>138.218700390973</v>
      </c>
      <c r="P12" s="182" t="s">
        <v>48</v>
      </c>
      <c r="Q12" s="187"/>
      <c r="R12" s="187"/>
      <c r="S12" s="187"/>
      <c r="T12" s="187"/>
      <c r="U12" s="187"/>
      <c r="V12" s="187"/>
      <c r="W12" s="187"/>
    </row>
    <row r="13" spans="1:23">
      <c r="A13" s="182" t="s">
        <v>51</v>
      </c>
      <c r="B13" s="185" t="s">
        <v>259</v>
      </c>
      <c r="C13" s="186">
        <v>135.38305500000001</v>
      </c>
      <c r="D13" s="186">
        <v>136.91695730000001</v>
      </c>
      <c r="E13" s="186">
        <v>137.66403020000001</v>
      </c>
      <c r="F13" s="186">
        <v>140.69203780000001</v>
      </c>
      <c r="G13" s="186">
        <v>143.02368860000001</v>
      </c>
      <c r="H13" s="186">
        <v>146.31089969999999</v>
      </c>
      <c r="I13" s="186">
        <v>143.6200814</v>
      </c>
      <c r="J13" s="186">
        <v>146.02338069999999</v>
      </c>
      <c r="K13" s="186">
        <v>137.8022125</v>
      </c>
      <c r="L13" s="186">
        <v>129.6854343</v>
      </c>
      <c r="M13" s="186">
        <v>129.0505957</v>
      </c>
      <c r="N13" s="186" t="s">
        <v>45</v>
      </c>
      <c r="O13" s="186">
        <v>133.937483332005</v>
      </c>
      <c r="P13" s="182" t="s">
        <v>52</v>
      </c>
      <c r="Q13" s="187"/>
      <c r="R13" s="187"/>
      <c r="S13" s="187"/>
      <c r="T13" s="187"/>
      <c r="U13" s="187"/>
      <c r="V13" s="187"/>
      <c r="W13" s="187"/>
    </row>
    <row r="14" spans="1:23">
      <c r="A14" s="182" t="s">
        <v>55</v>
      </c>
      <c r="B14" s="185" t="s">
        <v>259</v>
      </c>
      <c r="C14" s="186">
        <v>169.8709379</v>
      </c>
      <c r="D14" s="186">
        <v>176.9804738</v>
      </c>
      <c r="E14" s="186">
        <v>182.28102939999999</v>
      </c>
      <c r="F14" s="186">
        <v>174.80393290000001</v>
      </c>
      <c r="G14" s="186">
        <v>175.1503055</v>
      </c>
      <c r="H14" s="186">
        <v>157.71140890000001</v>
      </c>
      <c r="I14" s="186">
        <v>164.84484169999999</v>
      </c>
      <c r="J14" s="186">
        <v>167.3866893</v>
      </c>
      <c r="K14" s="186">
        <v>166.69964490000001</v>
      </c>
      <c r="L14" s="186">
        <v>161.31058519999999</v>
      </c>
      <c r="M14" s="186">
        <v>161.0461804</v>
      </c>
      <c r="N14" s="186" t="s">
        <v>45</v>
      </c>
      <c r="O14" s="186">
        <v>166.785944512431</v>
      </c>
      <c r="P14" s="182" t="s">
        <v>56</v>
      </c>
      <c r="Q14" s="187"/>
      <c r="R14" s="187"/>
      <c r="S14" s="187"/>
      <c r="T14" s="187"/>
      <c r="U14" s="187"/>
      <c r="V14" s="187"/>
      <c r="W14" s="187"/>
    </row>
    <row r="15" spans="1:23">
      <c r="A15" s="182" t="s">
        <v>57</v>
      </c>
      <c r="B15" s="185" t="s">
        <v>259</v>
      </c>
      <c r="C15" s="186">
        <v>144.35381469999999</v>
      </c>
      <c r="D15" s="186">
        <v>141.59459530000001</v>
      </c>
      <c r="E15" s="186">
        <v>148.6124791</v>
      </c>
      <c r="F15" s="186">
        <v>151.29816439999999</v>
      </c>
      <c r="G15" s="186">
        <v>151.57312719999999</v>
      </c>
      <c r="H15" s="186">
        <v>145.00997380000001</v>
      </c>
      <c r="I15" s="186">
        <v>141.76970840000001</v>
      </c>
      <c r="J15" s="186">
        <v>139.83535370000001</v>
      </c>
      <c r="K15" s="186">
        <v>135.92154529999999</v>
      </c>
      <c r="L15" s="186">
        <v>133.6165872</v>
      </c>
      <c r="M15" s="186">
        <v>138.13381369999999</v>
      </c>
      <c r="N15" s="186" t="s">
        <v>45</v>
      </c>
      <c r="O15" s="186">
        <v>139.89544452265201</v>
      </c>
      <c r="P15" s="182" t="s">
        <v>58</v>
      </c>
      <c r="Q15" s="187"/>
      <c r="R15" s="187"/>
      <c r="S15" s="187"/>
      <c r="T15" s="187"/>
      <c r="U15" s="187"/>
      <c r="V15" s="187"/>
      <c r="W15" s="187"/>
    </row>
    <row r="16" spans="1:23">
      <c r="A16" s="182" t="s">
        <v>59</v>
      </c>
      <c r="B16" s="185" t="s">
        <v>259</v>
      </c>
      <c r="C16" s="186">
        <v>127.3039495</v>
      </c>
      <c r="D16" s="186">
        <v>133.89020550000001</v>
      </c>
      <c r="E16" s="186">
        <v>127.2576626</v>
      </c>
      <c r="F16" s="186">
        <v>133.41447919999999</v>
      </c>
      <c r="G16" s="186">
        <v>131.07271410000001</v>
      </c>
      <c r="H16" s="186">
        <v>125.4683824</v>
      </c>
      <c r="I16" s="186">
        <v>123.6292718</v>
      </c>
      <c r="J16" s="186">
        <v>117.9697424</v>
      </c>
      <c r="K16" s="186">
        <v>123.2336395</v>
      </c>
      <c r="L16" s="186">
        <v>128.78480949999999</v>
      </c>
      <c r="M16" s="186">
        <v>129.179182</v>
      </c>
      <c r="N16" s="186" t="s">
        <v>45</v>
      </c>
      <c r="O16" s="186">
        <v>125.22750345067401</v>
      </c>
      <c r="P16" s="182" t="s">
        <v>60</v>
      </c>
      <c r="Q16" s="187"/>
      <c r="R16" s="187"/>
      <c r="S16" s="187"/>
      <c r="T16" s="187"/>
      <c r="U16" s="187"/>
      <c r="V16" s="187"/>
      <c r="W16" s="187"/>
    </row>
    <row r="17" spans="1:23">
      <c r="A17" s="182" t="s">
        <v>63</v>
      </c>
      <c r="B17" s="185" t="s">
        <v>259</v>
      </c>
      <c r="C17" s="186">
        <v>143.0387331</v>
      </c>
      <c r="D17" s="186">
        <v>147.3793569</v>
      </c>
      <c r="E17" s="186">
        <v>146.2621432</v>
      </c>
      <c r="F17" s="186">
        <v>147.33004600000001</v>
      </c>
      <c r="G17" s="186">
        <v>159.99857549999999</v>
      </c>
      <c r="H17" s="186">
        <v>150.00185819999999</v>
      </c>
      <c r="I17" s="186">
        <v>141.0913036</v>
      </c>
      <c r="J17" s="186">
        <v>139.70313039999999</v>
      </c>
      <c r="K17" s="186">
        <v>133.32320720000001</v>
      </c>
      <c r="L17" s="186">
        <v>128.31525020000001</v>
      </c>
      <c r="M17" s="186">
        <v>132.9597354</v>
      </c>
      <c r="N17" s="186" t="s">
        <v>45</v>
      </c>
      <c r="O17" s="186">
        <v>137.56164586988001</v>
      </c>
      <c r="P17" s="182" t="s">
        <v>64</v>
      </c>
      <c r="Q17" s="187"/>
      <c r="R17" s="187"/>
      <c r="S17" s="187"/>
      <c r="T17" s="187"/>
      <c r="U17" s="187"/>
      <c r="V17" s="187"/>
      <c r="W17" s="187"/>
    </row>
    <row r="18" spans="1:23">
      <c r="A18" s="182" t="s">
        <v>65</v>
      </c>
      <c r="B18" s="185" t="s">
        <v>259</v>
      </c>
      <c r="C18" s="186">
        <v>129.1502471</v>
      </c>
      <c r="D18" s="186">
        <v>130.13315879999999</v>
      </c>
      <c r="E18" s="186">
        <v>124.2451215</v>
      </c>
      <c r="F18" s="186">
        <v>133.75703039999999</v>
      </c>
      <c r="G18" s="186">
        <v>121.23387049999999</v>
      </c>
      <c r="H18" s="186">
        <v>118.4958391</v>
      </c>
      <c r="I18" s="186">
        <v>128.125</v>
      </c>
      <c r="J18" s="186">
        <v>116.77584299999999</v>
      </c>
      <c r="K18" s="186">
        <v>117.38780370000001</v>
      </c>
      <c r="L18" s="186">
        <v>116.793637</v>
      </c>
      <c r="M18" s="186">
        <v>115.757381</v>
      </c>
      <c r="N18" s="186" t="s">
        <v>45</v>
      </c>
      <c r="O18" s="186">
        <v>119.685412194319</v>
      </c>
      <c r="P18" s="182" t="s">
        <v>66</v>
      </c>
      <c r="Q18" s="187"/>
      <c r="R18" s="187"/>
      <c r="S18" s="187"/>
      <c r="T18" s="187"/>
      <c r="U18" s="187"/>
      <c r="V18" s="187"/>
      <c r="W18" s="187"/>
    </row>
    <row r="19" spans="1:23">
      <c r="A19" s="182" t="s">
        <v>69</v>
      </c>
      <c r="B19" s="185" t="s">
        <v>259</v>
      </c>
      <c r="C19" s="186">
        <v>225.7523837</v>
      </c>
      <c r="D19" s="186">
        <v>220</v>
      </c>
      <c r="E19" s="186">
        <v>218.5520362</v>
      </c>
      <c r="F19" s="186">
        <v>204.927673</v>
      </c>
      <c r="G19" s="186">
        <v>217.14285709999999</v>
      </c>
      <c r="H19" s="186">
        <v>220</v>
      </c>
      <c r="I19" s="186">
        <v>223.7938144</v>
      </c>
      <c r="J19" s="186">
        <v>239.46770040000001</v>
      </c>
      <c r="K19" s="186">
        <v>249.60896790000001</v>
      </c>
      <c r="L19" s="186">
        <v>256.7784643</v>
      </c>
      <c r="M19" s="186">
        <v>241.50142740000001</v>
      </c>
      <c r="N19" s="186" t="s">
        <v>45</v>
      </c>
      <c r="O19" s="186">
        <v>237.698636240376</v>
      </c>
      <c r="P19" s="182" t="s">
        <v>70</v>
      </c>
      <c r="Q19" s="187"/>
      <c r="R19" s="187"/>
      <c r="S19" s="187"/>
      <c r="T19" s="187"/>
      <c r="U19" s="187"/>
      <c r="V19" s="187"/>
      <c r="W19" s="187"/>
    </row>
    <row r="20" spans="1:23">
      <c r="A20" s="182" t="s">
        <v>71</v>
      </c>
      <c r="B20" s="185" t="s">
        <v>259</v>
      </c>
      <c r="C20" s="186">
        <v>134.57472250000001</v>
      </c>
      <c r="D20" s="186">
        <v>136.78770840000001</v>
      </c>
      <c r="E20" s="186">
        <v>138.0256037</v>
      </c>
      <c r="F20" s="186">
        <v>136.0335101</v>
      </c>
      <c r="G20" s="186">
        <v>136.08623850000001</v>
      </c>
      <c r="H20" s="186">
        <v>139.3554627</v>
      </c>
      <c r="I20" s="186">
        <v>139.41908710000001</v>
      </c>
      <c r="J20" s="186">
        <v>130.87462629999999</v>
      </c>
      <c r="K20" s="186">
        <v>133.3294276</v>
      </c>
      <c r="L20" s="186">
        <v>138.56658680000001</v>
      </c>
      <c r="M20" s="186">
        <v>140.1959105</v>
      </c>
      <c r="N20" s="186" t="s">
        <v>45</v>
      </c>
      <c r="O20" s="186">
        <v>136.64992417400799</v>
      </c>
      <c r="P20" s="182" t="s">
        <v>72</v>
      </c>
      <c r="Q20" s="187"/>
      <c r="R20" s="187"/>
      <c r="S20" s="187"/>
      <c r="T20" s="187"/>
      <c r="U20" s="187"/>
      <c r="V20" s="187"/>
      <c r="W20" s="187"/>
    </row>
    <row r="21" spans="1:23">
      <c r="A21" s="182" t="s">
        <v>77</v>
      </c>
      <c r="B21" s="185" t="s">
        <v>259</v>
      </c>
      <c r="C21" s="186" t="s">
        <v>45</v>
      </c>
      <c r="D21" s="186" t="s">
        <v>45</v>
      </c>
      <c r="E21" s="186" t="s">
        <v>45</v>
      </c>
      <c r="F21" s="186" t="s">
        <v>45</v>
      </c>
      <c r="G21" s="186" t="s">
        <v>45</v>
      </c>
      <c r="H21" s="186">
        <v>398.00777399999998</v>
      </c>
      <c r="I21" s="186">
        <v>373.4820962</v>
      </c>
      <c r="J21" s="186">
        <v>320.60602660000001</v>
      </c>
      <c r="K21" s="186">
        <v>303.83178340000001</v>
      </c>
      <c r="L21" s="186">
        <v>302.39999999999998</v>
      </c>
      <c r="M21" s="186" t="s">
        <v>45</v>
      </c>
      <c r="N21" s="186" t="s">
        <v>45</v>
      </c>
      <c r="O21" s="186">
        <v>365.61039001038603</v>
      </c>
      <c r="P21" s="182" t="s">
        <v>78</v>
      </c>
      <c r="Q21" s="187"/>
      <c r="R21" s="187"/>
      <c r="S21" s="187"/>
      <c r="T21" s="187"/>
      <c r="U21" s="187"/>
      <c r="V21" s="187"/>
      <c r="W21" s="187"/>
    </row>
    <row r="22" spans="1:23">
      <c r="A22" s="182" t="s">
        <v>79</v>
      </c>
      <c r="B22" s="185" t="s">
        <v>259</v>
      </c>
      <c r="C22" s="186">
        <v>403.60590580000002</v>
      </c>
      <c r="D22" s="186">
        <v>357.13876010000001</v>
      </c>
      <c r="E22" s="186">
        <v>357.88810969999997</v>
      </c>
      <c r="F22" s="186">
        <v>353.41038939999999</v>
      </c>
      <c r="G22" s="186">
        <v>337.04776090000001</v>
      </c>
      <c r="H22" s="186">
        <v>292.85773619999998</v>
      </c>
      <c r="I22" s="186">
        <v>303.3992733</v>
      </c>
      <c r="J22" s="186">
        <v>300.30661040000001</v>
      </c>
      <c r="K22" s="186">
        <v>342.94365420000003</v>
      </c>
      <c r="L22" s="186">
        <v>314.9204957</v>
      </c>
      <c r="M22" s="186">
        <v>306.30370820000002</v>
      </c>
      <c r="N22" s="186" t="s">
        <v>45</v>
      </c>
      <c r="O22" s="186">
        <v>344.850368182088</v>
      </c>
      <c r="P22" s="182" t="s">
        <v>80</v>
      </c>
      <c r="Q22" s="187"/>
      <c r="R22" s="187"/>
      <c r="S22" s="187"/>
      <c r="T22" s="187"/>
      <c r="U22" s="187"/>
      <c r="V22" s="187"/>
      <c r="W22" s="187"/>
    </row>
    <row r="23" spans="1:23">
      <c r="A23" s="182" t="s">
        <v>83</v>
      </c>
      <c r="B23" s="185" t="s">
        <v>259</v>
      </c>
      <c r="C23" s="186">
        <v>725.12077290000002</v>
      </c>
      <c r="D23" s="186">
        <v>731.70731709999995</v>
      </c>
      <c r="E23" s="186">
        <v>713.11111110000002</v>
      </c>
      <c r="F23" s="186">
        <v>630.40844849999996</v>
      </c>
      <c r="G23" s="186">
        <v>619.57962099999997</v>
      </c>
      <c r="H23" s="186">
        <v>626</v>
      </c>
      <c r="I23" s="186">
        <v>634.29999999999995</v>
      </c>
      <c r="J23" s="186">
        <v>645</v>
      </c>
      <c r="K23" s="186">
        <v>682.22222220000003</v>
      </c>
      <c r="L23" s="186">
        <v>688</v>
      </c>
      <c r="M23" s="186">
        <v>626.64490460000002</v>
      </c>
      <c r="N23" s="186" t="s">
        <v>45</v>
      </c>
      <c r="O23" s="186">
        <v>665.40803917190306</v>
      </c>
      <c r="P23" s="182" t="s">
        <v>84</v>
      </c>
      <c r="Q23" s="187"/>
      <c r="R23" s="187"/>
      <c r="S23" s="187"/>
      <c r="T23" s="187"/>
      <c r="U23" s="187"/>
      <c r="V23" s="187"/>
      <c r="W23" s="187"/>
    </row>
    <row r="24" spans="1:23">
      <c r="A24" s="182" t="s">
        <v>85</v>
      </c>
      <c r="B24" s="185" t="s">
        <v>259</v>
      </c>
      <c r="C24" s="186">
        <v>225.9860324</v>
      </c>
      <c r="D24" s="186">
        <v>224.33304229999999</v>
      </c>
      <c r="E24" s="186">
        <v>228.46204990000001</v>
      </c>
      <c r="F24" s="186">
        <v>214.7479415</v>
      </c>
      <c r="G24" s="186">
        <v>230.46122930000001</v>
      </c>
      <c r="H24" s="186">
        <v>265.53100619999998</v>
      </c>
      <c r="I24" s="186">
        <v>232.84882640000001</v>
      </c>
      <c r="J24" s="186">
        <v>252.2903747</v>
      </c>
      <c r="K24" s="186">
        <v>247.53615189999999</v>
      </c>
      <c r="L24" s="186">
        <v>242.0511382</v>
      </c>
      <c r="M24" s="186">
        <v>260.5794199</v>
      </c>
      <c r="N24" s="186" t="s">
        <v>45</v>
      </c>
      <c r="O24" s="186">
        <v>241.498108766429</v>
      </c>
      <c r="P24" s="182" t="s">
        <v>86</v>
      </c>
      <c r="Q24" s="187"/>
      <c r="R24" s="187"/>
      <c r="S24" s="187"/>
      <c r="T24" s="187"/>
      <c r="U24" s="187"/>
      <c r="V24" s="187"/>
      <c r="W24" s="187"/>
    </row>
    <row r="25" spans="1:23">
      <c r="A25" s="182" t="s">
        <v>89</v>
      </c>
      <c r="B25" s="185" t="s">
        <v>259</v>
      </c>
      <c r="C25" s="186">
        <v>180.05922839999999</v>
      </c>
      <c r="D25" s="186">
        <v>182.24100720000001</v>
      </c>
      <c r="E25" s="186">
        <v>184.9872029</v>
      </c>
      <c r="F25" s="186">
        <v>192.86020579999999</v>
      </c>
      <c r="G25" s="186">
        <v>196.50317949999999</v>
      </c>
      <c r="H25" s="186">
        <v>180</v>
      </c>
      <c r="I25" s="186">
        <v>181.08291589999999</v>
      </c>
      <c r="J25" s="186">
        <v>182.67992799999999</v>
      </c>
      <c r="K25" s="186">
        <v>186.268879</v>
      </c>
      <c r="L25" s="186">
        <v>198.73220860000001</v>
      </c>
      <c r="M25" s="186">
        <v>198.87374550000001</v>
      </c>
      <c r="N25" s="186" t="s">
        <v>45</v>
      </c>
      <c r="O25" s="186">
        <v>186.46104747324199</v>
      </c>
      <c r="P25" s="182" t="s">
        <v>90</v>
      </c>
      <c r="Q25" s="187"/>
      <c r="R25" s="187"/>
      <c r="S25" s="187"/>
      <c r="T25" s="187"/>
      <c r="U25" s="187"/>
      <c r="V25" s="187"/>
      <c r="W25" s="187"/>
    </row>
    <row r="26" spans="1:23">
      <c r="A26" s="182" t="s">
        <v>95</v>
      </c>
      <c r="B26" s="185" t="s">
        <v>259</v>
      </c>
      <c r="C26" s="186">
        <v>327.71352630000001</v>
      </c>
      <c r="D26" s="186">
        <v>329.96870059999998</v>
      </c>
      <c r="E26" s="186">
        <v>329.44517309999998</v>
      </c>
      <c r="F26" s="186">
        <v>334.83302149999997</v>
      </c>
      <c r="G26" s="186">
        <v>338.50619870000003</v>
      </c>
      <c r="H26" s="186">
        <v>339.50478529999998</v>
      </c>
      <c r="I26" s="186">
        <v>339.64245590000002</v>
      </c>
      <c r="J26" s="186">
        <v>323.96665730000001</v>
      </c>
      <c r="K26" s="186">
        <v>331.27489509999998</v>
      </c>
      <c r="L26" s="186">
        <v>322.28526310000001</v>
      </c>
      <c r="M26" s="186">
        <v>331.3902215</v>
      </c>
      <c r="N26" s="186" t="s">
        <v>45</v>
      </c>
      <c r="O26" s="186">
        <v>328.27206563220199</v>
      </c>
      <c r="P26" s="182" t="s">
        <v>96</v>
      </c>
      <c r="Q26" s="187"/>
      <c r="R26" s="187"/>
      <c r="S26" s="187"/>
      <c r="T26" s="187"/>
      <c r="U26" s="187"/>
      <c r="V26" s="187"/>
      <c r="W26" s="187"/>
    </row>
    <row r="27" spans="1:23">
      <c r="A27" s="182" t="s">
        <v>97</v>
      </c>
      <c r="B27" s="185" t="s">
        <v>259</v>
      </c>
      <c r="C27" s="186">
        <v>317.72763300000003</v>
      </c>
      <c r="D27" s="186">
        <v>328.24156979999998</v>
      </c>
      <c r="E27" s="186">
        <v>329.7069578</v>
      </c>
      <c r="F27" s="186">
        <v>327.09373740000001</v>
      </c>
      <c r="G27" s="186">
        <v>337.14342909999999</v>
      </c>
      <c r="H27" s="186">
        <v>325.16914229999998</v>
      </c>
      <c r="I27" s="186">
        <v>349.56328760000002</v>
      </c>
      <c r="J27" s="186">
        <v>355.27870439999998</v>
      </c>
      <c r="K27" s="186">
        <v>341.61605539999999</v>
      </c>
      <c r="L27" s="186">
        <v>339.2529715</v>
      </c>
      <c r="M27" s="186">
        <v>328.50216069999999</v>
      </c>
      <c r="N27" s="186" t="s">
        <v>45</v>
      </c>
      <c r="O27" s="186">
        <v>337.24406156982002</v>
      </c>
      <c r="P27" s="182" t="s">
        <v>98</v>
      </c>
      <c r="Q27" s="187"/>
      <c r="R27" s="187"/>
      <c r="S27" s="187"/>
      <c r="T27" s="187"/>
      <c r="U27" s="187"/>
      <c r="V27" s="187"/>
      <c r="W27" s="187"/>
    </row>
    <row r="28" spans="1:23">
      <c r="A28" s="182" t="s">
        <v>99</v>
      </c>
      <c r="B28" s="185" t="s">
        <v>259</v>
      </c>
      <c r="C28" s="186">
        <v>372.7147248</v>
      </c>
      <c r="D28" s="186">
        <v>389.40726310000002</v>
      </c>
      <c r="E28" s="186">
        <v>389</v>
      </c>
      <c r="F28" s="186">
        <v>355.57967869999999</v>
      </c>
      <c r="G28" s="186" t="s">
        <v>45</v>
      </c>
      <c r="H28" s="186">
        <v>383.3948345</v>
      </c>
      <c r="I28" s="186">
        <v>364.94271329999998</v>
      </c>
      <c r="J28" s="186">
        <v>363.9401656</v>
      </c>
      <c r="K28" s="186">
        <v>368.60695329999999</v>
      </c>
      <c r="L28" s="186">
        <v>373.48321240000001</v>
      </c>
      <c r="M28" s="186">
        <v>384.92619130000003</v>
      </c>
      <c r="N28" s="186" t="s">
        <v>45</v>
      </c>
      <c r="O28" s="186">
        <v>365.982737274432</v>
      </c>
      <c r="P28" s="182" t="s">
        <v>100</v>
      </c>
      <c r="Q28" s="187"/>
      <c r="R28" s="187"/>
      <c r="S28" s="187"/>
      <c r="T28" s="187"/>
      <c r="U28" s="187"/>
      <c r="V28" s="187"/>
      <c r="W28" s="187"/>
    </row>
    <row r="29" spans="1:23">
      <c r="A29" s="182" t="s">
        <v>101</v>
      </c>
      <c r="B29" s="185" t="s">
        <v>259</v>
      </c>
      <c r="C29" s="186">
        <v>567.6</v>
      </c>
      <c r="D29" s="186">
        <v>598.07692310000004</v>
      </c>
      <c r="E29" s="186">
        <v>587.6</v>
      </c>
      <c r="F29" s="186">
        <v>578.29999999999995</v>
      </c>
      <c r="G29" s="186">
        <v>575.6</v>
      </c>
      <c r="H29" s="186">
        <v>545.16129030000002</v>
      </c>
      <c r="I29" s="186">
        <v>548.70000000000005</v>
      </c>
      <c r="J29" s="186">
        <v>572.6</v>
      </c>
      <c r="K29" s="186">
        <v>583.92265190000001</v>
      </c>
      <c r="L29" s="186">
        <v>583.9</v>
      </c>
      <c r="M29" s="186">
        <v>574.9832672</v>
      </c>
      <c r="N29" s="186" t="s">
        <v>45</v>
      </c>
      <c r="O29" s="186">
        <v>576.38976307523205</v>
      </c>
      <c r="P29" s="182" t="s">
        <v>102</v>
      </c>
      <c r="Q29" s="187"/>
      <c r="R29" s="187"/>
      <c r="S29" s="187"/>
      <c r="T29" s="187"/>
      <c r="U29" s="187"/>
      <c r="V29" s="187"/>
      <c r="W29" s="187"/>
    </row>
    <row r="30" spans="1:23" ht="14.25" customHeight="1">
      <c r="A30" s="182" t="s">
        <v>103</v>
      </c>
      <c r="B30" s="185" t="s">
        <v>259</v>
      </c>
      <c r="C30" s="186">
        <v>2513.8095238000001</v>
      </c>
      <c r="D30" s="186">
        <v>2410</v>
      </c>
      <c r="E30" s="186">
        <v>2397</v>
      </c>
      <c r="F30" s="186">
        <v>2460</v>
      </c>
      <c r="G30" s="186">
        <v>2458</v>
      </c>
      <c r="H30" s="186">
        <v>2412</v>
      </c>
      <c r="I30" s="186">
        <v>2390</v>
      </c>
      <c r="J30" s="186">
        <v>1966.1412683000001</v>
      </c>
      <c r="K30" s="186">
        <v>1953.196972</v>
      </c>
      <c r="L30" s="186">
        <v>1907.5617050999999</v>
      </c>
      <c r="M30" s="186">
        <v>2079.2962702</v>
      </c>
      <c r="N30" s="186" t="s">
        <v>45</v>
      </c>
      <c r="O30" s="186">
        <v>1990.2927523947301</v>
      </c>
      <c r="P30" s="182" t="s">
        <v>104</v>
      </c>
      <c r="Q30" s="187"/>
      <c r="R30" s="187"/>
      <c r="S30" s="187"/>
      <c r="T30" s="187"/>
      <c r="U30" s="187"/>
      <c r="V30" s="187"/>
      <c r="W30" s="187"/>
    </row>
    <row r="31" spans="1:23">
      <c r="A31" s="182" t="s">
        <v>105</v>
      </c>
      <c r="B31" s="185" t="s">
        <v>259</v>
      </c>
      <c r="C31" s="186">
        <v>346.5</v>
      </c>
      <c r="D31" s="186">
        <v>348.6</v>
      </c>
      <c r="E31" s="186">
        <v>354.87472960000002</v>
      </c>
      <c r="F31" s="186">
        <v>354.8</v>
      </c>
      <c r="G31" s="186">
        <v>354.1</v>
      </c>
      <c r="H31" s="186">
        <v>353.2</v>
      </c>
      <c r="I31" s="186">
        <v>348.3</v>
      </c>
      <c r="J31" s="186">
        <v>350.3</v>
      </c>
      <c r="K31" s="186">
        <v>335.10191079999998</v>
      </c>
      <c r="L31" s="186">
        <v>348</v>
      </c>
      <c r="M31" s="186">
        <v>351.25250169999998</v>
      </c>
      <c r="N31" s="186" t="s">
        <v>45</v>
      </c>
      <c r="O31" s="186">
        <v>347.49890141047399</v>
      </c>
      <c r="P31" s="182" t="s">
        <v>106</v>
      </c>
      <c r="Q31" s="187"/>
      <c r="R31" s="187"/>
      <c r="S31" s="187"/>
      <c r="T31" s="187"/>
      <c r="U31" s="187"/>
      <c r="V31" s="187"/>
      <c r="W31" s="187"/>
    </row>
    <row r="32" spans="1:23">
      <c r="A32" s="182" t="s">
        <v>109</v>
      </c>
      <c r="B32" s="185" t="s">
        <v>259</v>
      </c>
      <c r="C32" s="186">
        <v>24.526489399999999</v>
      </c>
      <c r="D32" s="186">
        <v>24.518106499999998</v>
      </c>
      <c r="E32" s="186">
        <v>25.5</v>
      </c>
      <c r="F32" s="186">
        <v>25.3</v>
      </c>
      <c r="G32" s="186" t="s">
        <v>45</v>
      </c>
      <c r="H32" s="186" t="s">
        <v>45</v>
      </c>
      <c r="I32" s="186" t="s">
        <v>45</v>
      </c>
      <c r="J32" s="186" t="s">
        <v>45</v>
      </c>
      <c r="K32" s="186">
        <v>24.518605300000001</v>
      </c>
      <c r="L32" s="186">
        <v>23.805625899999999</v>
      </c>
      <c r="M32" s="186">
        <v>23.205449900000001</v>
      </c>
      <c r="N32" s="186" t="s">
        <v>45</v>
      </c>
      <c r="O32" s="186">
        <v>25.001043848405999</v>
      </c>
      <c r="P32" s="182" t="s">
        <v>110</v>
      </c>
      <c r="Q32" s="187"/>
      <c r="R32" s="187"/>
      <c r="S32" s="187"/>
      <c r="T32" s="187"/>
      <c r="U32" s="187"/>
      <c r="V32" s="187"/>
      <c r="W32" s="187"/>
    </row>
    <row r="33" spans="1:23">
      <c r="A33" s="182"/>
      <c r="B33" s="188"/>
      <c r="C33" s="189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9"/>
      <c r="P33" s="182"/>
      <c r="Q33" s="187"/>
      <c r="R33" s="187"/>
      <c r="S33" s="187"/>
      <c r="T33" s="187"/>
      <c r="U33" s="187"/>
      <c r="V33" s="187"/>
      <c r="W33" s="187"/>
    </row>
    <row r="34" spans="1:23">
      <c r="A34" s="182"/>
      <c r="B34" s="188"/>
      <c r="C34" s="189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9"/>
      <c r="P34" s="182"/>
      <c r="Q34" s="187"/>
      <c r="R34" s="187"/>
      <c r="S34" s="187"/>
      <c r="T34" s="187"/>
      <c r="U34" s="187"/>
      <c r="V34" s="187"/>
      <c r="W34" s="187"/>
    </row>
    <row r="35" spans="1:23">
      <c r="A35" s="182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2"/>
      <c r="P35" s="182"/>
    </row>
    <row r="36" spans="1:23">
      <c r="A36" s="182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2"/>
    </row>
    <row r="37" spans="1:23" s="180" customFormat="1" ht="25.5" customHeight="1">
      <c r="A37" s="178" t="s">
        <v>387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</row>
    <row r="38" spans="1:23" s="180" customFormat="1" ht="25.5" customHeight="1">
      <c r="A38" s="181" t="s">
        <v>386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</row>
    <row r="39" spans="1:23" ht="14.25" customHeight="1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</row>
    <row r="40" spans="1:23" ht="12.75" customHeight="1">
      <c r="A40" s="58"/>
      <c r="B40" s="58" t="s">
        <v>254</v>
      </c>
      <c r="C40" s="183">
        <v>2020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4"/>
      <c r="P40" s="59"/>
    </row>
    <row r="41" spans="1:23" ht="12.75" customHeight="1">
      <c r="A41" s="60"/>
      <c r="B41" s="60" t="s">
        <v>255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 t="s">
        <v>0</v>
      </c>
      <c r="P41" s="61"/>
    </row>
    <row r="42" spans="1:23" ht="12.75" customHeight="1">
      <c r="A42" s="60" t="s">
        <v>42</v>
      </c>
      <c r="B42" s="60"/>
      <c r="C42" s="61" t="s">
        <v>2</v>
      </c>
      <c r="D42" s="61" t="s">
        <v>3</v>
      </c>
      <c r="E42" s="61" t="s">
        <v>4</v>
      </c>
      <c r="F42" s="61" t="s">
        <v>5</v>
      </c>
      <c r="G42" s="61" t="s">
        <v>6</v>
      </c>
      <c r="H42" s="61" t="s">
        <v>7</v>
      </c>
      <c r="I42" s="61" t="s">
        <v>8</v>
      </c>
      <c r="J42" s="61" t="s">
        <v>9</v>
      </c>
      <c r="K42" s="61" t="s">
        <v>10</v>
      </c>
      <c r="L42" s="61" t="s">
        <v>11</v>
      </c>
      <c r="M42" s="61" t="s">
        <v>12</v>
      </c>
      <c r="N42" s="61" t="s">
        <v>13</v>
      </c>
      <c r="O42" s="61" t="s">
        <v>14</v>
      </c>
      <c r="P42" s="61" t="s">
        <v>43</v>
      </c>
    </row>
    <row r="43" spans="1:23" ht="12.75" customHeight="1">
      <c r="A43" s="60"/>
      <c r="B43" s="60" t="s">
        <v>256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 t="s">
        <v>16</v>
      </c>
      <c r="P43" s="61"/>
    </row>
    <row r="44" spans="1:23" ht="12.75" customHeight="1">
      <c r="A44" s="62"/>
      <c r="B44" s="62" t="s">
        <v>257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 t="s">
        <v>17</v>
      </c>
      <c r="P44" s="63"/>
    </row>
    <row r="45" spans="1:23" ht="12.75" customHeight="1">
      <c r="A45" s="62" t="s">
        <v>18</v>
      </c>
      <c r="B45" s="62" t="s">
        <v>19</v>
      </c>
      <c r="C45" s="63">
        <v>1</v>
      </c>
      <c r="D45" s="63">
        <v>2</v>
      </c>
      <c r="E45" s="63">
        <v>3</v>
      </c>
      <c r="F45" s="63">
        <v>4</v>
      </c>
      <c r="G45" s="63">
        <v>5</v>
      </c>
      <c r="H45" s="63">
        <v>6</v>
      </c>
      <c r="I45" s="63">
        <v>7</v>
      </c>
      <c r="J45" s="63">
        <v>8</v>
      </c>
      <c r="K45" s="63">
        <v>9</v>
      </c>
      <c r="L45" s="63">
        <v>10</v>
      </c>
      <c r="M45" s="63">
        <v>11</v>
      </c>
      <c r="N45" s="63">
        <v>12</v>
      </c>
      <c r="O45" s="63">
        <v>13</v>
      </c>
      <c r="P45" s="63" t="s">
        <v>258</v>
      </c>
    </row>
    <row r="47" spans="1:23">
      <c r="A47" s="182" t="s">
        <v>114</v>
      </c>
      <c r="B47" s="185" t="s">
        <v>259</v>
      </c>
      <c r="C47" s="186" t="s">
        <v>45</v>
      </c>
      <c r="D47" s="186" t="s">
        <v>45</v>
      </c>
      <c r="E47" s="186" t="s">
        <v>45</v>
      </c>
      <c r="F47" s="186" t="s">
        <v>45</v>
      </c>
      <c r="G47" s="186" t="s">
        <v>45</v>
      </c>
      <c r="H47" s="186" t="s">
        <v>45</v>
      </c>
      <c r="I47" s="186">
        <v>565.4</v>
      </c>
      <c r="J47" s="186">
        <v>596.1</v>
      </c>
      <c r="K47" s="186">
        <v>631.29999999999995</v>
      </c>
      <c r="L47" s="186">
        <v>628.5</v>
      </c>
      <c r="M47" s="186" t="s">
        <v>45</v>
      </c>
      <c r="N47" s="186" t="s">
        <v>45</v>
      </c>
      <c r="O47" s="186">
        <v>610.70249885490398</v>
      </c>
      <c r="P47" s="182" t="s">
        <v>115</v>
      </c>
      <c r="Q47" s="187"/>
      <c r="R47" s="187"/>
      <c r="S47" s="187"/>
      <c r="T47" s="187"/>
      <c r="U47" s="187"/>
      <c r="V47" s="187"/>
      <c r="W47" s="187"/>
    </row>
    <row r="48" spans="1:23">
      <c r="A48" s="182" t="s">
        <v>116</v>
      </c>
      <c r="B48" s="185" t="s">
        <v>259</v>
      </c>
      <c r="C48" s="186">
        <v>507.60064549999998</v>
      </c>
      <c r="D48" s="186">
        <v>489.1935689</v>
      </c>
      <c r="E48" s="186">
        <v>500.08787610000002</v>
      </c>
      <c r="F48" s="186">
        <v>500.04302669999998</v>
      </c>
      <c r="G48" s="186">
        <v>481.18556699999999</v>
      </c>
      <c r="H48" s="186" t="s">
        <v>45</v>
      </c>
      <c r="I48" s="186" t="s">
        <v>45</v>
      </c>
      <c r="J48" s="186" t="s">
        <v>45</v>
      </c>
      <c r="K48" s="186">
        <v>514.62450590000003</v>
      </c>
      <c r="L48" s="186">
        <v>461.49325759999999</v>
      </c>
      <c r="M48" s="186">
        <v>423.73220980000002</v>
      </c>
      <c r="N48" s="186" t="s">
        <v>45</v>
      </c>
      <c r="O48" s="186">
        <v>462.76053636585101</v>
      </c>
      <c r="P48" s="182" t="s">
        <v>117</v>
      </c>
      <c r="Q48" s="187"/>
      <c r="R48" s="187"/>
      <c r="S48" s="187"/>
      <c r="T48" s="187"/>
      <c r="U48" s="187"/>
      <c r="V48" s="187"/>
      <c r="W48" s="187"/>
    </row>
    <row r="49" spans="1:23">
      <c r="A49" s="182" t="s">
        <v>118</v>
      </c>
      <c r="B49" s="185" t="s">
        <v>259</v>
      </c>
      <c r="C49" s="186">
        <v>291.72637200000003</v>
      </c>
      <c r="D49" s="186">
        <v>329.6400428</v>
      </c>
      <c r="E49" s="186">
        <v>321.83880950000002</v>
      </c>
      <c r="F49" s="186">
        <v>347.60749709999999</v>
      </c>
      <c r="G49" s="186">
        <v>341.76311770000001</v>
      </c>
      <c r="H49" s="186">
        <v>368.7804878</v>
      </c>
      <c r="I49" s="186">
        <v>382.14285710000001</v>
      </c>
      <c r="J49" s="186">
        <v>332.47108839999999</v>
      </c>
      <c r="K49" s="186">
        <v>275.49208279999999</v>
      </c>
      <c r="L49" s="186">
        <v>283.08260999999999</v>
      </c>
      <c r="M49" s="186">
        <v>261.03755740000003</v>
      </c>
      <c r="N49" s="186" t="s">
        <v>45</v>
      </c>
      <c r="O49" s="186">
        <v>292.40808168812401</v>
      </c>
      <c r="P49" s="182" t="s">
        <v>119</v>
      </c>
      <c r="Q49" s="187"/>
      <c r="R49" s="187"/>
      <c r="S49" s="187"/>
      <c r="T49" s="187"/>
      <c r="U49" s="187"/>
      <c r="V49" s="187"/>
      <c r="W49" s="187"/>
    </row>
    <row r="50" spans="1:23">
      <c r="A50" s="182" t="s">
        <v>120</v>
      </c>
      <c r="B50" s="185" t="s">
        <v>259</v>
      </c>
      <c r="C50" s="186" t="s">
        <v>45</v>
      </c>
      <c r="D50" s="186" t="s">
        <v>45</v>
      </c>
      <c r="E50" s="186" t="s">
        <v>45</v>
      </c>
      <c r="F50" s="186" t="s">
        <v>45</v>
      </c>
      <c r="G50" s="186">
        <v>742.3</v>
      </c>
      <c r="H50" s="186">
        <v>696.74662669999998</v>
      </c>
      <c r="I50" s="186">
        <v>822.52354660000003</v>
      </c>
      <c r="J50" s="186">
        <v>826.76110749999998</v>
      </c>
      <c r="K50" s="186">
        <v>899.32318099999998</v>
      </c>
      <c r="L50" s="186">
        <v>904.65966920000005</v>
      </c>
      <c r="M50" s="186" t="s">
        <v>45</v>
      </c>
      <c r="N50" s="186" t="s">
        <v>45</v>
      </c>
      <c r="O50" s="186">
        <v>785.82084266863296</v>
      </c>
      <c r="P50" s="182" t="s">
        <v>121</v>
      </c>
      <c r="Q50" s="187"/>
      <c r="R50" s="187"/>
      <c r="S50" s="187"/>
      <c r="T50" s="187"/>
      <c r="U50" s="187"/>
      <c r="V50" s="187"/>
      <c r="W50" s="187"/>
    </row>
    <row r="51" spans="1:23">
      <c r="A51" s="182" t="s">
        <v>122</v>
      </c>
      <c r="B51" s="185" t="s">
        <v>259</v>
      </c>
      <c r="C51" s="186">
        <v>334.62075399999998</v>
      </c>
      <c r="D51" s="186">
        <v>317.75570249999998</v>
      </c>
      <c r="E51" s="186">
        <v>322.75996839999999</v>
      </c>
      <c r="F51" s="186">
        <v>367.73545150000001</v>
      </c>
      <c r="G51" s="186">
        <v>365.847217</v>
      </c>
      <c r="H51" s="186">
        <v>410.51454710000002</v>
      </c>
      <c r="I51" s="186">
        <v>335.75188730000002</v>
      </c>
      <c r="J51" s="186">
        <v>344.47840480000002</v>
      </c>
      <c r="K51" s="186">
        <v>274.02919980000001</v>
      </c>
      <c r="L51" s="186">
        <v>262.33682229999999</v>
      </c>
      <c r="M51" s="186">
        <v>261.90050350000001</v>
      </c>
      <c r="N51" s="186" t="s">
        <v>45</v>
      </c>
      <c r="O51" s="186">
        <v>312.24010045312599</v>
      </c>
      <c r="P51" s="182" t="s">
        <v>123</v>
      </c>
      <c r="Q51" s="187"/>
      <c r="R51" s="187"/>
      <c r="S51" s="187"/>
      <c r="T51" s="187"/>
      <c r="U51" s="187"/>
      <c r="V51" s="187"/>
      <c r="W51" s="187"/>
    </row>
    <row r="52" spans="1:23">
      <c r="A52" s="182" t="s">
        <v>124</v>
      </c>
      <c r="B52" s="185" t="s">
        <v>259</v>
      </c>
      <c r="C52" s="186" t="s">
        <v>45</v>
      </c>
      <c r="D52" s="186" t="s">
        <v>45</v>
      </c>
      <c r="E52" s="186" t="s">
        <v>45</v>
      </c>
      <c r="F52" s="186" t="s">
        <v>45</v>
      </c>
      <c r="G52" s="186">
        <v>825</v>
      </c>
      <c r="H52" s="186">
        <v>800.26397889999998</v>
      </c>
      <c r="I52" s="186">
        <v>920.8</v>
      </c>
      <c r="J52" s="186">
        <v>904.8</v>
      </c>
      <c r="K52" s="186">
        <v>934.16789400000005</v>
      </c>
      <c r="L52" s="186">
        <v>985.73566080000001</v>
      </c>
      <c r="M52" s="186" t="s">
        <v>45</v>
      </c>
      <c r="N52" s="186" t="s">
        <v>45</v>
      </c>
      <c r="O52" s="186">
        <v>878.09617405591496</v>
      </c>
      <c r="P52" s="182" t="s">
        <v>125</v>
      </c>
      <c r="Q52" s="187"/>
      <c r="R52" s="187"/>
      <c r="S52" s="187"/>
      <c r="T52" s="187"/>
      <c r="U52" s="187"/>
      <c r="V52" s="187"/>
      <c r="W52" s="187"/>
    </row>
    <row r="53" spans="1:23">
      <c r="A53" s="182" t="s">
        <v>126</v>
      </c>
      <c r="B53" s="185" t="s">
        <v>259</v>
      </c>
      <c r="C53" s="186">
        <v>714.49069629999997</v>
      </c>
      <c r="D53" s="186">
        <v>717.47661770000002</v>
      </c>
      <c r="E53" s="186">
        <v>708.48693100000003</v>
      </c>
      <c r="F53" s="186">
        <v>740.40371359999995</v>
      </c>
      <c r="G53" s="186">
        <v>745.70349280000005</v>
      </c>
      <c r="H53" s="186">
        <v>705</v>
      </c>
      <c r="I53" s="186">
        <v>760.73042810000004</v>
      </c>
      <c r="J53" s="186">
        <v>823.31543469999997</v>
      </c>
      <c r="K53" s="186">
        <v>737.04646939999998</v>
      </c>
      <c r="L53" s="186">
        <v>775.79828669999995</v>
      </c>
      <c r="M53" s="186">
        <v>775.83401749999996</v>
      </c>
      <c r="N53" s="186" t="s">
        <v>45</v>
      </c>
      <c r="O53" s="186">
        <v>750.78565208102805</v>
      </c>
      <c r="P53" s="182" t="s">
        <v>127</v>
      </c>
      <c r="Q53" s="187"/>
      <c r="R53" s="187"/>
      <c r="S53" s="187"/>
      <c r="T53" s="187"/>
      <c r="U53" s="187"/>
      <c r="V53" s="187"/>
      <c r="W53" s="187"/>
    </row>
    <row r="54" spans="1:23">
      <c r="A54" s="182" t="s">
        <v>128</v>
      </c>
      <c r="B54" s="185" t="s">
        <v>259</v>
      </c>
      <c r="C54" s="186" t="s">
        <v>45</v>
      </c>
      <c r="D54" s="186" t="s">
        <v>45</v>
      </c>
      <c r="E54" s="186" t="s">
        <v>45</v>
      </c>
      <c r="F54" s="186" t="s">
        <v>45</v>
      </c>
      <c r="G54" s="186">
        <v>1226.3114072000001</v>
      </c>
      <c r="H54" s="186">
        <v>1190</v>
      </c>
      <c r="I54" s="186">
        <v>1127.0491803</v>
      </c>
      <c r="J54" s="186">
        <v>1077</v>
      </c>
      <c r="K54" s="186" t="s">
        <v>45</v>
      </c>
      <c r="L54" s="186" t="s">
        <v>45</v>
      </c>
      <c r="M54" s="186" t="s">
        <v>45</v>
      </c>
      <c r="N54" s="186" t="s">
        <v>45</v>
      </c>
      <c r="O54" s="186">
        <v>1113.69075720723</v>
      </c>
      <c r="P54" s="182" t="s">
        <v>129</v>
      </c>
      <c r="Q54" s="187"/>
      <c r="R54" s="187"/>
      <c r="S54" s="187"/>
      <c r="T54" s="187"/>
      <c r="U54" s="187"/>
      <c r="V54" s="187"/>
      <c r="W54" s="187"/>
    </row>
    <row r="55" spans="1:23">
      <c r="A55" s="182" t="s">
        <v>130</v>
      </c>
      <c r="B55" s="185" t="s">
        <v>259</v>
      </c>
      <c r="C55" s="186">
        <v>413.300746</v>
      </c>
      <c r="D55" s="186">
        <v>397.706726</v>
      </c>
      <c r="E55" s="186">
        <v>416.2465871</v>
      </c>
      <c r="F55" s="186">
        <v>434.5528703</v>
      </c>
      <c r="G55" s="186">
        <v>437.7696388</v>
      </c>
      <c r="H55" s="186">
        <v>362.71597630000002</v>
      </c>
      <c r="I55" s="186">
        <v>381.67008090000002</v>
      </c>
      <c r="J55" s="186">
        <v>328.25757570000002</v>
      </c>
      <c r="K55" s="186">
        <v>323.49097490000003</v>
      </c>
      <c r="L55" s="186">
        <v>323.75790389999997</v>
      </c>
      <c r="M55" s="186">
        <v>318.02327350000002</v>
      </c>
      <c r="N55" s="186" t="s">
        <v>45</v>
      </c>
      <c r="O55" s="186">
        <v>365.48905276317998</v>
      </c>
      <c r="P55" s="182" t="s">
        <v>131</v>
      </c>
      <c r="Q55" s="187"/>
      <c r="R55" s="187"/>
      <c r="S55" s="187"/>
      <c r="T55" s="187"/>
      <c r="U55" s="187"/>
      <c r="V55" s="187"/>
      <c r="W55" s="187"/>
    </row>
    <row r="56" spans="1:23">
      <c r="A56" s="182" t="s">
        <v>132</v>
      </c>
      <c r="B56" s="185" t="s">
        <v>259</v>
      </c>
      <c r="C56" s="186" t="s">
        <v>45</v>
      </c>
      <c r="D56" s="186" t="s">
        <v>45</v>
      </c>
      <c r="E56" s="186" t="s">
        <v>45</v>
      </c>
      <c r="F56" s="186" t="s">
        <v>45</v>
      </c>
      <c r="G56" s="186" t="s">
        <v>45</v>
      </c>
      <c r="H56" s="186" t="s">
        <v>45</v>
      </c>
      <c r="I56" s="186">
        <v>278.49750419999998</v>
      </c>
      <c r="J56" s="186">
        <v>327.2327894</v>
      </c>
      <c r="K56" s="186">
        <v>327.11762140000002</v>
      </c>
      <c r="L56" s="186">
        <v>296</v>
      </c>
      <c r="M56" s="186" t="s">
        <v>45</v>
      </c>
      <c r="N56" s="186" t="s">
        <v>45</v>
      </c>
      <c r="O56" s="186">
        <v>325.06175822347399</v>
      </c>
      <c r="P56" s="182" t="s">
        <v>133</v>
      </c>
      <c r="Q56" s="187"/>
      <c r="R56" s="187"/>
      <c r="S56" s="187"/>
      <c r="T56" s="187"/>
      <c r="U56" s="187"/>
      <c r="V56" s="187"/>
      <c r="W56" s="187"/>
    </row>
    <row r="57" spans="1:23">
      <c r="A57" s="182" t="s">
        <v>134</v>
      </c>
      <c r="B57" s="185" t="s">
        <v>259</v>
      </c>
      <c r="C57" s="186" t="s">
        <v>45</v>
      </c>
      <c r="D57" s="186" t="s">
        <v>45</v>
      </c>
      <c r="E57" s="186" t="s">
        <v>45</v>
      </c>
      <c r="F57" s="186" t="s">
        <v>45</v>
      </c>
      <c r="G57" s="186" t="s">
        <v>45</v>
      </c>
      <c r="H57" s="186" t="s">
        <v>45</v>
      </c>
      <c r="I57" s="186">
        <v>790.34547499999996</v>
      </c>
      <c r="J57" s="186">
        <v>832.19020650000004</v>
      </c>
      <c r="K57" s="186">
        <v>761</v>
      </c>
      <c r="L57" s="186" t="s">
        <v>45</v>
      </c>
      <c r="M57" s="186" t="s">
        <v>45</v>
      </c>
      <c r="N57" s="186" t="s">
        <v>45</v>
      </c>
      <c r="O57" s="186">
        <v>805.60043929681399</v>
      </c>
      <c r="P57" s="182" t="s">
        <v>135</v>
      </c>
      <c r="Q57" s="187"/>
      <c r="R57" s="187"/>
      <c r="S57" s="187"/>
      <c r="T57" s="187"/>
      <c r="U57" s="187"/>
      <c r="V57" s="187"/>
      <c r="W57" s="187"/>
    </row>
    <row r="58" spans="1:23">
      <c r="A58" s="182" t="s">
        <v>136</v>
      </c>
      <c r="B58" s="185" t="s">
        <v>259</v>
      </c>
      <c r="C58" s="186" t="s">
        <v>45</v>
      </c>
      <c r="D58" s="186" t="s">
        <v>45</v>
      </c>
      <c r="E58" s="186" t="s">
        <v>45</v>
      </c>
      <c r="F58" s="186">
        <v>1015.74028</v>
      </c>
      <c r="G58" s="186">
        <v>952.13473569999996</v>
      </c>
      <c r="H58" s="186">
        <v>787.58564860000001</v>
      </c>
      <c r="I58" s="186">
        <v>793.20781250000005</v>
      </c>
      <c r="J58" s="186">
        <v>808.96127690000003</v>
      </c>
      <c r="K58" s="186">
        <v>801.83976789999997</v>
      </c>
      <c r="L58" s="186">
        <v>856.44541549999997</v>
      </c>
      <c r="M58" s="186">
        <v>898.32834089999994</v>
      </c>
      <c r="N58" s="186" t="s">
        <v>45</v>
      </c>
      <c r="O58" s="186">
        <v>799.21755901721099</v>
      </c>
      <c r="P58" s="182" t="s">
        <v>137</v>
      </c>
      <c r="Q58" s="187"/>
      <c r="R58" s="187"/>
      <c r="S58" s="187"/>
      <c r="T58" s="187"/>
      <c r="U58" s="187"/>
      <c r="V58" s="187"/>
      <c r="W58" s="187"/>
    </row>
    <row r="59" spans="1:23">
      <c r="A59" s="182" t="s">
        <v>138</v>
      </c>
      <c r="B59" s="185" t="s">
        <v>259</v>
      </c>
      <c r="C59" s="186" t="s">
        <v>45</v>
      </c>
      <c r="D59" s="186" t="s">
        <v>45</v>
      </c>
      <c r="E59" s="186" t="s">
        <v>45</v>
      </c>
      <c r="F59" s="186">
        <v>1470</v>
      </c>
      <c r="G59" s="186">
        <v>1461</v>
      </c>
      <c r="H59" s="186">
        <v>1194.5</v>
      </c>
      <c r="I59" s="186">
        <v>1020</v>
      </c>
      <c r="J59" s="186">
        <v>925.42519689999995</v>
      </c>
      <c r="K59" s="186">
        <v>880.3</v>
      </c>
      <c r="L59" s="186">
        <v>816.2</v>
      </c>
      <c r="M59" s="186">
        <v>796</v>
      </c>
      <c r="N59" s="186" t="s">
        <v>45</v>
      </c>
      <c r="O59" s="186">
        <v>919.86471426533001</v>
      </c>
      <c r="P59" s="182" t="s">
        <v>139</v>
      </c>
      <c r="Q59" s="187"/>
      <c r="R59" s="187"/>
      <c r="S59" s="187"/>
      <c r="T59" s="187"/>
      <c r="U59" s="187"/>
      <c r="V59" s="187"/>
      <c r="W59" s="187"/>
    </row>
    <row r="60" spans="1:23">
      <c r="A60" s="182" t="s">
        <v>140</v>
      </c>
      <c r="B60" s="185" t="s">
        <v>259</v>
      </c>
      <c r="C60" s="186" t="s">
        <v>45</v>
      </c>
      <c r="D60" s="186" t="s">
        <v>45</v>
      </c>
      <c r="E60" s="186" t="s">
        <v>45</v>
      </c>
      <c r="F60" s="186" t="s">
        <v>45</v>
      </c>
      <c r="G60" s="186" t="s">
        <v>45</v>
      </c>
      <c r="H60" s="186" t="s">
        <v>45</v>
      </c>
      <c r="I60" s="186" t="s">
        <v>45</v>
      </c>
      <c r="J60" s="186">
        <v>180.3</v>
      </c>
      <c r="K60" s="186">
        <v>166.23574139999999</v>
      </c>
      <c r="L60" s="186">
        <v>165</v>
      </c>
      <c r="M60" s="186">
        <v>167.2</v>
      </c>
      <c r="N60" s="186" t="s">
        <v>45</v>
      </c>
      <c r="O60" s="186">
        <v>169.581627092254</v>
      </c>
      <c r="P60" s="182" t="s">
        <v>141</v>
      </c>
      <c r="Q60" s="187"/>
      <c r="R60" s="187"/>
      <c r="S60" s="187"/>
      <c r="T60" s="187"/>
      <c r="U60" s="187"/>
      <c r="V60" s="187"/>
      <c r="W60" s="187"/>
    </row>
    <row r="61" spans="1:23">
      <c r="A61" s="182" t="s">
        <v>142</v>
      </c>
      <c r="B61" s="185" t="s">
        <v>259</v>
      </c>
      <c r="C61" s="186" t="s">
        <v>45</v>
      </c>
      <c r="D61" s="186" t="s">
        <v>45</v>
      </c>
      <c r="E61" s="186">
        <v>1020</v>
      </c>
      <c r="F61" s="186">
        <v>1119.2518703000001</v>
      </c>
      <c r="G61" s="186">
        <v>1226.9220903</v>
      </c>
      <c r="H61" s="186">
        <v>1182.7031483999999</v>
      </c>
      <c r="I61" s="186">
        <v>984.3</v>
      </c>
      <c r="J61" s="186">
        <v>910.3</v>
      </c>
      <c r="K61" s="186">
        <v>908.73817240000005</v>
      </c>
      <c r="L61" s="186">
        <v>956.62293580000005</v>
      </c>
      <c r="M61" s="186">
        <v>982</v>
      </c>
      <c r="N61" s="186" t="s">
        <v>45</v>
      </c>
      <c r="O61" s="186">
        <v>1087.0385766644199</v>
      </c>
      <c r="P61" s="182" t="s">
        <v>143</v>
      </c>
      <c r="Q61" s="187"/>
      <c r="R61" s="187"/>
      <c r="S61" s="187"/>
      <c r="T61" s="187"/>
      <c r="U61" s="187"/>
      <c r="V61" s="187"/>
      <c r="W61" s="187"/>
    </row>
    <row r="62" spans="1:23">
      <c r="A62" s="182" t="s">
        <v>144</v>
      </c>
      <c r="B62" s="185" t="s">
        <v>259</v>
      </c>
      <c r="C62" s="186">
        <v>282.3</v>
      </c>
      <c r="D62" s="186">
        <v>297.10000000000002</v>
      </c>
      <c r="E62" s="186">
        <v>296.89999999999998</v>
      </c>
      <c r="F62" s="186">
        <v>300</v>
      </c>
      <c r="G62" s="186" t="s">
        <v>45</v>
      </c>
      <c r="H62" s="186">
        <v>275.39999999999998</v>
      </c>
      <c r="I62" s="186">
        <v>290.70452829999999</v>
      </c>
      <c r="J62" s="186">
        <v>287.60000000000002</v>
      </c>
      <c r="K62" s="186">
        <v>288.60000000000002</v>
      </c>
      <c r="L62" s="186">
        <v>300</v>
      </c>
      <c r="M62" s="186">
        <v>296.3</v>
      </c>
      <c r="N62" s="186" t="s">
        <v>45</v>
      </c>
      <c r="O62" s="186">
        <v>290.98595673230398</v>
      </c>
      <c r="P62" s="182" t="s">
        <v>145</v>
      </c>
      <c r="Q62" s="187"/>
      <c r="R62" s="187"/>
      <c r="S62" s="187"/>
      <c r="T62" s="187"/>
      <c r="U62" s="187"/>
      <c r="V62" s="187"/>
      <c r="W62" s="187"/>
    </row>
    <row r="63" spans="1:23">
      <c r="A63" s="182" t="s">
        <v>146</v>
      </c>
      <c r="B63" s="185" t="s">
        <v>259</v>
      </c>
      <c r="C63" s="186">
        <v>452.8023599</v>
      </c>
      <c r="D63" s="186">
        <v>423.03185509999997</v>
      </c>
      <c r="E63" s="186">
        <v>450</v>
      </c>
      <c r="F63" s="186">
        <v>459.79020980000001</v>
      </c>
      <c r="G63" s="186">
        <v>600.32287819999999</v>
      </c>
      <c r="H63" s="186">
        <v>633.52100840000003</v>
      </c>
      <c r="I63" s="186">
        <v>506.80412369999999</v>
      </c>
      <c r="J63" s="186">
        <v>503.3864542</v>
      </c>
      <c r="K63" s="186">
        <v>500.6896552</v>
      </c>
      <c r="L63" s="186">
        <v>510.40716609999998</v>
      </c>
      <c r="M63" s="186">
        <v>515.99163180000005</v>
      </c>
      <c r="N63" s="186" t="s">
        <v>45</v>
      </c>
      <c r="O63" s="186">
        <v>550.36080607287295</v>
      </c>
      <c r="P63" s="182" t="s">
        <v>147</v>
      </c>
      <c r="Q63" s="187"/>
      <c r="R63" s="187"/>
      <c r="S63" s="187"/>
      <c r="T63" s="187"/>
      <c r="U63" s="187"/>
      <c r="V63" s="187"/>
      <c r="W63" s="187"/>
    </row>
    <row r="64" spans="1:23">
      <c r="A64" s="182" t="s">
        <v>148</v>
      </c>
      <c r="B64" s="185" t="s">
        <v>259</v>
      </c>
      <c r="C64" s="186" t="s">
        <v>45</v>
      </c>
      <c r="D64" s="186" t="s">
        <v>45</v>
      </c>
      <c r="E64" s="186" t="s">
        <v>45</v>
      </c>
      <c r="F64" s="186">
        <v>695.6</v>
      </c>
      <c r="G64" s="186">
        <v>853.37931030000004</v>
      </c>
      <c r="H64" s="186">
        <v>918.92067420000001</v>
      </c>
      <c r="I64" s="186">
        <v>888.02279350000003</v>
      </c>
      <c r="J64" s="186">
        <v>859.2</v>
      </c>
      <c r="K64" s="186">
        <v>898.8375691</v>
      </c>
      <c r="L64" s="186">
        <v>796.65750430000003</v>
      </c>
      <c r="M64" s="186">
        <v>729.48843420000003</v>
      </c>
      <c r="N64" s="186" t="s">
        <v>45</v>
      </c>
      <c r="O64" s="186">
        <v>836.723984979237</v>
      </c>
      <c r="P64" s="182" t="s">
        <v>149</v>
      </c>
      <c r="Q64" s="187"/>
      <c r="R64" s="187"/>
      <c r="S64" s="187"/>
      <c r="T64" s="187"/>
      <c r="U64" s="187"/>
      <c r="V64" s="187"/>
      <c r="W64" s="187"/>
    </row>
    <row r="65" spans="1:23">
      <c r="A65" s="182" t="s">
        <v>150</v>
      </c>
      <c r="B65" s="185" t="s">
        <v>259</v>
      </c>
      <c r="C65" s="186">
        <v>247.70009820000001</v>
      </c>
      <c r="D65" s="186">
        <v>311.60264369999999</v>
      </c>
      <c r="E65" s="186">
        <v>318.99682419999999</v>
      </c>
      <c r="F65" s="186">
        <v>313.04925539999999</v>
      </c>
      <c r="G65" s="186">
        <v>384.1333333</v>
      </c>
      <c r="H65" s="186">
        <v>407.0457179</v>
      </c>
      <c r="I65" s="186">
        <v>364.79415660000001</v>
      </c>
      <c r="J65" s="186">
        <v>315.75555120000001</v>
      </c>
      <c r="K65" s="186">
        <v>277.30751559999999</v>
      </c>
      <c r="L65" s="186">
        <v>261.52706999999998</v>
      </c>
      <c r="M65" s="186">
        <v>258.76934849999998</v>
      </c>
      <c r="N65" s="186" t="s">
        <v>45</v>
      </c>
      <c r="O65" s="186">
        <v>293.85595132570802</v>
      </c>
      <c r="P65" s="182" t="s">
        <v>151</v>
      </c>
      <c r="Q65" s="187"/>
      <c r="R65" s="187"/>
      <c r="S65" s="187"/>
      <c r="T65" s="187"/>
      <c r="U65" s="187"/>
      <c r="V65" s="187"/>
      <c r="W65" s="187"/>
    </row>
    <row r="66" spans="1:23">
      <c r="A66" s="182" t="s">
        <v>152</v>
      </c>
      <c r="B66" s="185" t="s">
        <v>259</v>
      </c>
      <c r="C66" s="186" t="s">
        <v>45</v>
      </c>
      <c r="D66" s="186" t="s">
        <v>45</v>
      </c>
      <c r="E66" s="186" t="s">
        <v>45</v>
      </c>
      <c r="F66" s="186">
        <v>2036</v>
      </c>
      <c r="G66" s="186">
        <v>2050</v>
      </c>
      <c r="H66" s="186">
        <v>1318.8512696</v>
      </c>
      <c r="I66" s="186">
        <v>1090.1023931</v>
      </c>
      <c r="J66" s="186">
        <v>924.75810550000006</v>
      </c>
      <c r="K66" s="186">
        <v>619.7394875</v>
      </c>
      <c r="L66" s="186">
        <v>626.70696750000002</v>
      </c>
      <c r="M66" s="186">
        <v>558.26829980000002</v>
      </c>
      <c r="N66" s="186" t="s">
        <v>45</v>
      </c>
      <c r="O66" s="186">
        <v>817.46243522315604</v>
      </c>
      <c r="P66" s="182" t="s">
        <v>153</v>
      </c>
      <c r="Q66" s="187"/>
      <c r="R66" s="187"/>
      <c r="S66" s="187"/>
      <c r="T66" s="187"/>
      <c r="U66" s="187"/>
      <c r="V66" s="187"/>
      <c r="W66" s="187"/>
    </row>
    <row r="67" spans="1:23">
      <c r="A67" s="182" t="s">
        <v>154</v>
      </c>
      <c r="B67" s="185" t="s">
        <v>259</v>
      </c>
      <c r="C67" s="186">
        <v>997.8</v>
      </c>
      <c r="D67" s="186">
        <v>968.2</v>
      </c>
      <c r="E67" s="186">
        <v>997.3</v>
      </c>
      <c r="F67" s="186">
        <v>1152</v>
      </c>
      <c r="G67" s="186">
        <v>1030.9250764999999</v>
      </c>
      <c r="H67" s="186">
        <v>1041.1907655</v>
      </c>
      <c r="I67" s="186">
        <v>979.16666669999995</v>
      </c>
      <c r="J67" s="186" t="s">
        <v>45</v>
      </c>
      <c r="K67" s="186">
        <v>1130.2469136</v>
      </c>
      <c r="L67" s="186">
        <v>1107.3170732000001</v>
      </c>
      <c r="M67" s="186">
        <v>1010</v>
      </c>
      <c r="N67" s="186" t="s">
        <v>45</v>
      </c>
      <c r="O67" s="186">
        <v>1042.9146836689899</v>
      </c>
      <c r="P67" s="182" t="s">
        <v>155</v>
      </c>
      <c r="Q67" s="187"/>
      <c r="R67" s="187"/>
      <c r="S67" s="187"/>
      <c r="T67" s="187"/>
      <c r="U67" s="187"/>
      <c r="V67" s="187"/>
      <c r="W67" s="187"/>
    </row>
    <row r="68" spans="1:23" ht="14.25" customHeight="1">
      <c r="A68" s="182" t="s">
        <v>157</v>
      </c>
      <c r="B68" s="185" t="s">
        <v>259</v>
      </c>
      <c r="C68" s="186" t="s">
        <v>45</v>
      </c>
      <c r="D68" s="186" t="s">
        <v>45</v>
      </c>
      <c r="E68" s="186" t="s">
        <v>45</v>
      </c>
      <c r="F68" s="186" t="s">
        <v>45</v>
      </c>
      <c r="G68" s="186" t="s">
        <v>45</v>
      </c>
      <c r="H68" s="186" t="s">
        <v>45</v>
      </c>
      <c r="I68" s="186" t="s">
        <v>45</v>
      </c>
      <c r="J68" s="186">
        <v>815.22900760000005</v>
      </c>
      <c r="K68" s="186">
        <v>832.52808990000005</v>
      </c>
      <c r="L68" s="186">
        <v>843</v>
      </c>
      <c r="M68" s="186" t="s">
        <v>45</v>
      </c>
      <c r="N68" s="186" t="s">
        <v>45</v>
      </c>
      <c r="O68" s="186">
        <v>835.45802472977005</v>
      </c>
      <c r="P68" s="182" t="s">
        <v>279</v>
      </c>
      <c r="Q68" s="187"/>
      <c r="R68" s="187"/>
      <c r="S68" s="187"/>
      <c r="T68" s="187"/>
      <c r="U68" s="187"/>
      <c r="V68" s="187"/>
      <c r="W68" s="187"/>
    </row>
    <row r="69" spans="1:23">
      <c r="A69" s="182" t="s">
        <v>158</v>
      </c>
      <c r="B69" s="185" t="s">
        <v>259</v>
      </c>
      <c r="C69" s="186" t="s">
        <v>45</v>
      </c>
      <c r="D69" s="186" t="s">
        <v>45</v>
      </c>
      <c r="E69" s="186" t="s">
        <v>45</v>
      </c>
      <c r="F69" s="186" t="s">
        <v>45</v>
      </c>
      <c r="G69" s="186" t="s">
        <v>45</v>
      </c>
      <c r="H69" s="186" t="s">
        <v>45</v>
      </c>
      <c r="I69" s="186" t="s">
        <v>45</v>
      </c>
      <c r="J69" s="186">
        <v>558.06358049999994</v>
      </c>
      <c r="K69" s="186">
        <v>457.91195750000003</v>
      </c>
      <c r="L69" s="186">
        <v>476.79507109999997</v>
      </c>
      <c r="M69" s="186">
        <v>483.14475879999998</v>
      </c>
      <c r="N69" s="186" t="s">
        <v>45</v>
      </c>
      <c r="O69" s="186">
        <v>471.04169291460198</v>
      </c>
      <c r="P69" s="182" t="s">
        <v>159</v>
      </c>
      <c r="Q69" s="187"/>
      <c r="R69" s="187"/>
      <c r="S69" s="187"/>
      <c r="T69" s="187"/>
      <c r="U69" s="187"/>
      <c r="V69" s="187"/>
      <c r="W69" s="187"/>
    </row>
    <row r="70" spans="1:23">
      <c r="A70" s="182" t="s">
        <v>162</v>
      </c>
      <c r="B70" s="185" t="s">
        <v>259</v>
      </c>
      <c r="C70" s="186">
        <v>319.06014629999999</v>
      </c>
      <c r="D70" s="186">
        <v>308.67617289999998</v>
      </c>
      <c r="E70" s="186">
        <v>331.4728763</v>
      </c>
      <c r="F70" s="186">
        <v>379.2798118</v>
      </c>
      <c r="G70" s="186">
        <v>389.13679250000001</v>
      </c>
      <c r="H70" s="186">
        <v>404.44230770000001</v>
      </c>
      <c r="I70" s="186">
        <v>644.35849059999998</v>
      </c>
      <c r="J70" s="186">
        <v>654.65700289999995</v>
      </c>
      <c r="K70" s="186">
        <v>627.97633900000005</v>
      </c>
      <c r="L70" s="186">
        <v>499.01823100000001</v>
      </c>
      <c r="M70" s="186">
        <v>491.4822082</v>
      </c>
      <c r="N70" s="186" t="s">
        <v>45</v>
      </c>
      <c r="O70" s="186">
        <v>445.47802964086998</v>
      </c>
      <c r="P70" s="182" t="s">
        <v>163</v>
      </c>
      <c r="Q70" s="187"/>
      <c r="R70" s="187"/>
      <c r="S70" s="187"/>
      <c r="T70" s="187"/>
      <c r="U70" s="187"/>
      <c r="V70" s="187"/>
      <c r="W70" s="187"/>
    </row>
    <row r="71" spans="1:23">
      <c r="A71" s="182" t="s">
        <v>164</v>
      </c>
      <c r="B71" s="185" t="s">
        <v>259</v>
      </c>
      <c r="C71" s="186" t="s">
        <v>45</v>
      </c>
      <c r="D71" s="186" t="s">
        <v>45</v>
      </c>
      <c r="E71" s="186" t="s">
        <v>45</v>
      </c>
      <c r="F71" s="186" t="s">
        <v>45</v>
      </c>
      <c r="G71" s="186" t="s">
        <v>45</v>
      </c>
      <c r="H71" s="186" t="s">
        <v>45</v>
      </c>
      <c r="I71" s="186" t="s">
        <v>45</v>
      </c>
      <c r="J71" s="186">
        <v>843.91926350000006</v>
      </c>
      <c r="K71" s="186">
        <v>735.62386979999997</v>
      </c>
      <c r="L71" s="186">
        <v>760</v>
      </c>
      <c r="M71" s="186">
        <v>732.46902650000004</v>
      </c>
      <c r="N71" s="186" t="s">
        <v>45</v>
      </c>
      <c r="O71" s="186">
        <v>762.31896562882002</v>
      </c>
      <c r="P71" s="182" t="s">
        <v>165</v>
      </c>
      <c r="Q71" s="187"/>
      <c r="R71" s="187"/>
      <c r="S71" s="187"/>
      <c r="T71" s="187"/>
      <c r="U71" s="187"/>
      <c r="V71" s="187"/>
      <c r="W71" s="187"/>
    </row>
    <row r="72" spans="1:23">
      <c r="A72" s="182" t="s">
        <v>166</v>
      </c>
      <c r="B72" s="185" t="s">
        <v>259</v>
      </c>
      <c r="C72" s="186" t="s">
        <v>45</v>
      </c>
      <c r="D72" s="186" t="s">
        <v>45</v>
      </c>
      <c r="E72" s="186" t="s">
        <v>45</v>
      </c>
      <c r="F72" s="186" t="s">
        <v>45</v>
      </c>
      <c r="G72" s="186" t="s">
        <v>45</v>
      </c>
      <c r="H72" s="186">
        <v>859.72368419999998</v>
      </c>
      <c r="I72" s="186">
        <v>863.53014640000004</v>
      </c>
      <c r="J72" s="186">
        <v>865.63097019999998</v>
      </c>
      <c r="K72" s="186">
        <v>839.42325579999999</v>
      </c>
      <c r="L72" s="186" t="s">
        <v>45</v>
      </c>
      <c r="M72" s="186" t="s">
        <v>45</v>
      </c>
      <c r="N72" s="186" t="s">
        <v>45</v>
      </c>
      <c r="O72" s="186">
        <v>864.55285288887296</v>
      </c>
      <c r="P72" s="182" t="s">
        <v>167</v>
      </c>
      <c r="Q72" s="187"/>
      <c r="R72" s="187"/>
      <c r="S72" s="187"/>
      <c r="T72" s="187"/>
      <c r="U72" s="187"/>
      <c r="V72" s="187"/>
      <c r="W72" s="187"/>
    </row>
    <row r="73" spans="1:23">
      <c r="A73" s="182" t="s">
        <v>168</v>
      </c>
      <c r="B73" s="185" t="s">
        <v>259</v>
      </c>
      <c r="C73" s="186" t="s">
        <v>45</v>
      </c>
      <c r="D73" s="186" t="s">
        <v>45</v>
      </c>
      <c r="E73" s="186" t="s">
        <v>45</v>
      </c>
      <c r="F73" s="186" t="s">
        <v>45</v>
      </c>
      <c r="G73" s="186" t="s">
        <v>45</v>
      </c>
      <c r="H73" s="186">
        <v>1325</v>
      </c>
      <c r="I73" s="186">
        <v>1482.1444322</v>
      </c>
      <c r="J73" s="186">
        <v>1344</v>
      </c>
      <c r="K73" s="186" t="s">
        <v>45</v>
      </c>
      <c r="L73" s="186" t="s">
        <v>45</v>
      </c>
      <c r="M73" s="186" t="s">
        <v>45</v>
      </c>
      <c r="N73" s="186" t="s">
        <v>45</v>
      </c>
      <c r="O73" s="186">
        <v>1460.0058484142</v>
      </c>
      <c r="P73" s="182" t="s">
        <v>169</v>
      </c>
      <c r="Q73" s="187"/>
      <c r="R73" s="187"/>
      <c r="S73" s="187"/>
      <c r="T73" s="187"/>
      <c r="U73" s="187"/>
      <c r="V73" s="187"/>
      <c r="W73" s="187"/>
    </row>
    <row r="74" spans="1:23">
      <c r="A74" s="182" t="s">
        <v>170</v>
      </c>
      <c r="B74" s="185" t="s">
        <v>259</v>
      </c>
      <c r="C74" s="186" t="s">
        <v>45</v>
      </c>
      <c r="D74" s="186" t="s">
        <v>45</v>
      </c>
      <c r="E74" s="186" t="s">
        <v>45</v>
      </c>
      <c r="F74" s="186" t="s">
        <v>45</v>
      </c>
      <c r="G74" s="186" t="s">
        <v>45</v>
      </c>
      <c r="H74" s="186" t="s">
        <v>45</v>
      </c>
      <c r="I74" s="186">
        <v>484.07348619999999</v>
      </c>
      <c r="J74" s="186">
        <v>498.3188217</v>
      </c>
      <c r="K74" s="186">
        <v>513.81929290000005</v>
      </c>
      <c r="L74" s="186">
        <v>470.50749150000001</v>
      </c>
      <c r="M74" s="186" t="s">
        <v>45</v>
      </c>
      <c r="N74" s="186" t="s">
        <v>45</v>
      </c>
      <c r="O74" s="186">
        <v>498.05016607642699</v>
      </c>
      <c r="P74" s="182" t="s">
        <v>171</v>
      </c>
      <c r="Q74" s="187"/>
      <c r="R74" s="187"/>
      <c r="S74" s="187"/>
      <c r="T74" s="187"/>
      <c r="U74" s="187"/>
      <c r="V74" s="187"/>
      <c r="W74" s="187"/>
    </row>
    <row r="75" spans="1:23">
      <c r="A75" s="182" t="s">
        <v>172</v>
      </c>
      <c r="B75" s="185" t="s">
        <v>259</v>
      </c>
      <c r="C75" s="186" t="s">
        <v>45</v>
      </c>
      <c r="D75" s="186" t="s">
        <v>45</v>
      </c>
      <c r="E75" s="186" t="s">
        <v>45</v>
      </c>
      <c r="F75" s="186" t="s">
        <v>45</v>
      </c>
      <c r="G75" s="186">
        <v>1860</v>
      </c>
      <c r="H75" s="186">
        <v>2115.9722222</v>
      </c>
      <c r="I75" s="186">
        <v>2017</v>
      </c>
      <c r="J75" s="186">
        <v>1864</v>
      </c>
      <c r="K75" s="186" t="s">
        <v>45</v>
      </c>
      <c r="L75" s="186" t="s">
        <v>45</v>
      </c>
      <c r="M75" s="186" t="s">
        <v>45</v>
      </c>
      <c r="N75" s="186" t="s">
        <v>45</v>
      </c>
      <c r="O75" s="186">
        <v>2060.7843669171002</v>
      </c>
      <c r="P75" s="182" t="s">
        <v>173</v>
      </c>
      <c r="Q75" s="187"/>
      <c r="R75" s="187"/>
      <c r="S75" s="187"/>
      <c r="T75" s="187"/>
      <c r="U75" s="187"/>
      <c r="V75" s="187"/>
      <c r="W75" s="187"/>
    </row>
    <row r="76" spans="1:23">
      <c r="A76" s="182" t="s">
        <v>174</v>
      </c>
      <c r="B76" s="185" t="s">
        <v>259</v>
      </c>
      <c r="C76" s="186" t="s">
        <v>45</v>
      </c>
      <c r="D76" s="186" t="s">
        <v>45</v>
      </c>
      <c r="E76" s="186" t="s">
        <v>45</v>
      </c>
      <c r="F76" s="186" t="s">
        <v>45</v>
      </c>
      <c r="G76" s="186" t="s">
        <v>45</v>
      </c>
      <c r="H76" s="186">
        <v>750</v>
      </c>
      <c r="I76" s="186">
        <v>749.81746029999999</v>
      </c>
      <c r="J76" s="186" t="s">
        <v>45</v>
      </c>
      <c r="K76" s="186" t="s">
        <v>45</v>
      </c>
      <c r="L76" s="186" t="s">
        <v>45</v>
      </c>
      <c r="M76" s="186" t="s">
        <v>45</v>
      </c>
      <c r="N76" s="186" t="s">
        <v>45</v>
      </c>
      <c r="O76" s="186">
        <v>749.99874707143897</v>
      </c>
      <c r="P76" s="182" t="s">
        <v>175</v>
      </c>
      <c r="Q76" s="187"/>
      <c r="R76" s="187"/>
      <c r="S76" s="187"/>
      <c r="T76" s="187"/>
      <c r="U76" s="187"/>
      <c r="V76" s="187"/>
      <c r="W76" s="187"/>
    </row>
    <row r="77" spans="1:23">
      <c r="A77" s="182" t="s">
        <v>176</v>
      </c>
      <c r="B77" s="185" t="s">
        <v>259</v>
      </c>
      <c r="C77" s="186" t="s">
        <v>45</v>
      </c>
      <c r="D77" s="186" t="s">
        <v>45</v>
      </c>
      <c r="E77" s="186" t="s">
        <v>45</v>
      </c>
      <c r="F77" s="186" t="s">
        <v>45</v>
      </c>
      <c r="G77" s="186" t="s">
        <v>45</v>
      </c>
      <c r="H77" s="186">
        <v>985.6</v>
      </c>
      <c r="I77" s="186">
        <v>998.2</v>
      </c>
      <c r="J77" s="186">
        <v>1006</v>
      </c>
      <c r="K77" s="186" t="s">
        <v>45</v>
      </c>
      <c r="L77" s="186" t="s">
        <v>45</v>
      </c>
      <c r="M77" s="186" t="s">
        <v>45</v>
      </c>
      <c r="N77" s="186" t="s">
        <v>45</v>
      </c>
      <c r="O77" s="186">
        <v>996.79542347696895</v>
      </c>
      <c r="P77" s="182" t="s">
        <v>177</v>
      </c>
      <c r="Q77" s="187"/>
      <c r="R77" s="187"/>
      <c r="S77" s="187"/>
      <c r="T77" s="187"/>
      <c r="U77" s="187"/>
      <c r="V77" s="187"/>
      <c r="W77" s="187"/>
    </row>
    <row r="78" spans="1:23">
      <c r="A78" s="182" t="s">
        <v>178</v>
      </c>
      <c r="B78" s="185" t="s">
        <v>259</v>
      </c>
      <c r="C78" s="186" t="s">
        <v>45</v>
      </c>
      <c r="D78" s="186" t="s">
        <v>45</v>
      </c>
      <c r="E78" s="186" t="s">
        <v>45</v>
      </c>
      <c r="F78" s="186" t="s">
        <v>45</v>
      </c>
      <c r="G78" s="186">
        <v>2170.8524026999999</v>
      </c>
      <c r="H78" s="186">
        <v>2149.9437306999998</v>
      </c>
      <c r="I78" s="186">
        <v>2142.8571428999999</v>
      </c>
      <c r="J78" s="186" t="s">
        <v>45</v>
      </c>
      <c r="K78" s="186" t="s">
        <v>45</v>
      </c>
      <c r="L78" s="186" t="s">
        <v>45</v>
      </c>
      <c r="M78" s="186" t="s">
        <v>45</v>
      </c>
      <c r="N78" s="186" t="s">
        <v>45</v>
      </c>
      <c r="O78" s="186">
        <v>2149.9488681581302</v>
      </c>
      <c r="P78" s="182" t="s">
        <v>179</v>
      </c>
      <c r="Q78" s="187"/>
      <c r="R78" s="187"/>
      <c r="S78" s="187"/>
      <c r="T78" s="187"/>
      <c r="U78" s="187"/>
      <c r="V78" s="187"/>
      <c r="W78" s="187"/>
    </row>
    <row r="79" spans="1:23">
      <c r="A79" s="182" t="s">
        <v>182</v>
      </c>
      <c r="B79" s="185" t="s">
        <v>259</v>
      </c>
      <c r="C79" s="186" t="s">
        <v>45</v>
      </c>
      <c r="D79" s="186" t="s">
        <v>45</v>
      </c>
      <c r="E79" s="186" t="s">
        <v>45</v>
      </c>
      <c r="F79" s="186" t="s">
        <v>45</v>
      </c>
      <c r="G79" s="186" t="s">
        <v>45</v>
      </c>
      <c r="H79" s="186" t="s">
        <v>45</v>
      </c>
      <c r="I79" s="186" t="s">
        <v>45</v>
      </c>
      <c r="J79" s="186">
        <v>540.5</v>
      </c>
      <c r="K79" s="186">
        <v>570.1</v>
      </c>
      <c r="L79" s="186">
        <v>617.64705879999997</v>
      </c>
      <c r="M79" s="186">
        <v>607</v>
      </c>
      <c r="N79" s="186" t="s">
        <v>45</v>
      </c>
      <c r="O79" s="186">
        <v>589.848964126581</v>
      </c>
      <c r="P79" s="182" t="s">
        <v>183</v>
      </c>
      <c r="Q79" s="187"/>
      <c r="R79" s="187"/>
      <c r="S79" s="187"/>
      <c r="T79" s="187"/>
      <c r="U79" s="187"/>
      <c r="V79" s="187"/>
      <c r="W79" s="187"/>
    </row>
    <row r="80" spans="1:23">
      <c r="A80" s="182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2"/>
      <c r="P80" s="182"/>
    </row>
    <row r="81" spans="1:23">
      <c r="A81" s="182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2"/>
    </row>
    <row r="82" spans="1:23" s="180" customFormat="1" ht="25.5" customHeight="1">
      <c r="A82" s="178" t="s">
        <v>387</v>
      </c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</row>
    <row r="83" spans="1:23" s="180" customFormat="1" ht="25.5" customHeight="1">
      <c r="A83" s="181" t="s">
        <v>386</v>
      </c>
      <c r="B83" s="179"/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M83" s="179"/>
      <c r="N83" s="179"/>
      <c r="O83" s="179"/>
      <c r="P83" s="179"/>
    </row>
    <row r="84" spans="1:23" ht="14.25" customHeight="1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</row>
    <row r="85" spans="1:23" ht="12.75" customHeight="1">
      <c r="A85" s="58"/>
      <c r="B85" s="58" t="s">
        <v>254</v>
      </c>
      <c r="C85" s="183">
        <v>2020</v>
      </c>
      <c r="D85" s="183"/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4"/>
      <c r="P85" s="59"/>
    </row>
    <row r="86" spans="1:23" ht="12.75" customHeight="1">
      <c r="A86" s="60"/>
      <c r="B86" s="60" t="s">
        <v>255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 t="s">
        <v>0</v>
      </c>
      <c r="P86" s="61"/>
    </row>
    <row r="87" spans="1:23" ht="12.75" customHeight="1">
      <c r="A87" s="60" t="s">
        <v>42</v>
      </c>
      <c r="B87" s="60"/>
      <c r="C87" s="61" t="s">
        <v>2</v>
      </c>
      <c r="D87" s="61" t="s">
        <v>3</v>
      </c>
      <c r="E87" s="61" t="s">
        <v>4</v>
      </c>
      <c r="F87" s="61" t="s">
        <v>5</v>
      </c>
      <c r="G87" s="61" t="s">
        <v>6</v>
      </c>
      <c r="H87" s="61" t="s">
        <v>7</v>
      </c>
      <c r="I87" s="61" t="s">
        <v>8</v>
      </c>
      <c r="J87" s="61" t="s">
        <v>9</v>
      </c>
      <c r="K87" s="61" t="s">
        <v>10</v>
      </c>
      <c r="L87" s="61" t="s">
        <v>11</v>
      </c>
      <c r="M87" s="61" t="s">
        <v>12</v>
      </c>
      <c r="N87" s="61" t="s">
        <v>13</v>
      </c>
      <c r="O87" s="61" t="s">
        <v>14</v>
      </c>
      <c r="P87" s="61" t="s">
        <v>43</v>
      </c>
    </row>
    <row r="88" spans="1:23" ht="12.75" customHeight="1">
      <c r="A88" s="60"/>
      <c r="B88" s="60" t="s">
        <v>256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 t="s">
        <v>16</v>
      </c>
      <c r="P88" s="61"/>
    </row>
    <row r="89" spans="1:23" ht="12.75" customHeight="1">
      <c r="A89" s="62"/>
      <c r="B89" s="62" t="s">
        <v>257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 t="s">
        <v>17</v>
      </c>
      <c r="P89" s="63"/>
    </row>
    <row r="90" spans="1:23" ht="12.75" customHeight="1">
      <c r="A90" s="62" t="s">
        <v>18</v>
      </c>
      <c r="B90" s="62" t="s">
        <v>19</v>
      </c>
      <c r="C90" s="63">
        <v>1</v>
      </c>
      <c r="D90" s="63">
        <v>2</v>
      </c>
      <c r="E90" s="63">
        <v>3</v>
      </c>
      <c r="F90" s="63">
        <v>4</v>
      </c>
      <c r="G90" s="63">
        <v>5</v>
      </c>
      <c r="H90" s="63">
        <v>6</v>
      </c>
      <c r="I90" s="63">
        <v>7</v>
      </c>
      <c r="J90" s="63">
        <v>8</v>
      </c>
      <c r="K90" s="63">
        <v>9</v>
      </c>
      <c r="L90" s="63">
        <v>10</v>
      </c>
      <c r="M90" s="63">
        <v>11</v>
      </c>
      <c r="N90" s="63">
        <v>12</v>
      </c>
      <c r="O90" s="63">
        <v>13</v>
      </c>
      <c r="P90" s="63" t="s">
        <v>258</v>
      </c>
    </row>
    <row r="92" spans="1:23">
      <c r="A92" s="182" t="s">
        <v>189</v>
      </c>
      <c r="B92" s="185" t="s">
        <v>260</v>
      </c>
      <c r="C92" s="186" t="s">
        <v>45</v>
      </c>
      <c r="D92" s="186" t="s">
        <v>45</v>
      </c>
      <c r="E92" s="186" t="s">
        <v>45</v>
      </c>
      <c r="F92" s="186" t="s">
        <v>45</v>
      </c>
      <c r="G92" s="186" t="s">
        <v>45</v>
      </c>
      <c r="H92" s="186" t="s">
        <v>45</v>
      </c>
      <c r="I92" s="186" t="s">
        <v>45</v>
      </c>
      <c r="J92" s="186" t="s">
        <v>45</v>
      </c>
      <c r="K92" s="186" t="s">
        <v>45</v>
      </c>
      <c r="L92" s="186" t="s">
        <v>45</v>
      </c>
      <c r="M92" s="186" t="s">
        <v>45</v>
      </c>
      <c r="N92" s="186" t="s">
        <v>45</v>
      </c>
      <c r="O92" s="186" t="s">
        <v>45</v>
      </c>
      <c r="P92" s="182" t="s">
        <v>282</v>
      </c>
      <c r="Q92" s="187"/>
      <c r="R92" s="187"/>
      <c r="S92" s="187"/>
      <c r="T92" s="187"/>
      <c r="U92" s="187"/>
      <c r="V92" s="187"/>
      <c r="W92" s="187"/>
    </row>
    <row r="93" spans="1:23">
      <c r="A93" s="182" t="s">
        <v>190</v>
      </c>
      <c r="B93" s="185" t="s">
        <v>260</v>
      </c>
      <c r="C93" s="186" t="s">
        <v>45</v>
      </c>
      <c r="D93" s="186" t="s">
        <v>45</v>
      </c>
      <c r="E93" s="186" t="s">
        <v>45</v>
      </c>
      <c r="F93" s="186" t="s">
        <v>45</v>
      </c>
      <c r="G93" s="186" t="s">
        <v>45</v>
      </c>
      <c r="H93" s="186" t="s">
        <v>45</v>
      </c>
      <c r="I93" s="186" t="s">
        <v>45</v>
      </c>
      <c r="J93" s="186" t="s">
        <v>45</v>
      </c>
      <c r="K93" s="186" t="s">
        <v>45</v>
      </c>
      <c r="L93" s="186" t="s">
        <v>45</v>
      </c>
      <c r="M93" s="186" t="s">
        <v>45</v>
      </c>
      <c r="N93" s="186" t="s">
        <v>45</v>
      </c>
      <c r="O93" s="186" t="s">
        <v>45</v>
      </c>
      <c r="P93" s="182" t="s">
        <v>283</v>
      </c>
      <c r="Q93" s="187"/>
      <c r="R93" s="187"/>
      <c r="S93" s="187"/>
      <c r="T93" s="187"/>
      <c r="U93" s="187"/>
      <c r="V93" s="187"/>
      <c r="W93" s="187"/>
    </row>
    <row r="94" spans="1:23">
      <c r="A94" s="182" t="s">
        <v>191</v>
      </c>
      <c r="B94" s="185" t="s">
        <v>260</v>
      </c>
      <c r="C94" s="186" t="s">
        <v>45</v>
      </c>
      <c r="D94" s="186" t="s">
        <v>45</v>
      </c>
      <c r="E94" s="186" t="s">
        <v>45</v>
      </c>
      <c r="F94" s="186" t="s">
        <v>45</v>
      </c>
      <c r="G94" s="186" t="s">
        <v>45</v>
      </c>
      <c r="H94" s="186" t="s">
        <v>45</v>
      </c>
      <c r="I94" s="186" t="s">
        <v>45</v>
      </c>
      <c r="J94" s="186" t="s">
        <v>45</v>
      </c>
      <c r="K94" s="186" t="s">
        <v>45</v>
      </c>
      <c r="L94" s="186" t="s">
        <v>45</v>
      </c>
      <c r="M94" s="186" t="s">
        <v>45</v>
      </c>
      <c r="N94" s="186" t="s">
        <v>45</v>
      </c>
      <c r="O94" s="186" t="s">
        <v>45</v>
      </c>
      <c r="P94" s="182" t="s">
        <v>284</v>
      </c>
      <c r="Q94" s="187"/>
      <c r="R94" s="187"/>
      <c r="S94" s="187"/>
      <c r="T94" s="187"/>
      <c r="U94" s="187"/>
      <c r="V94" s="187"/>
      <c r="W94" s="187"/>
    </row>
    <row r="95" spans="1:23">
      <c r="A95" s="182" t="s">
        <v>285</v>
      </c>
      <c r="B95" s="185" t="s">
        <v>260</v>
      </c>
      <c r="C95" s="186" t="s">
        <v>45</v>
      </c>
      <c r="D95" s="186" t="s">
        <v>45</v>
      </c>
      <c r="E95" s="186" t="s">
        <v>45</v>
      </c>
      <c r="F95" s="186" t="s">
        <v>45</v>
      </c>
      <c r="G95" s="186" t="s">
        <v>45</v>
      </c>
      <c r="H95" s="186" t="s">
        <v>45</v>
      </c>
      <c r="I95" s="186" t="s">
        <v>45</v>
      </c>
      <c r="J95" s="186" t="s">
        <v>45</v>
      </c>
      <c r="K95" s="186" t="s">
        <v>45</v>
      </c>
      <c r="L95" s="186" t="s">
        <v>45</v>
      </c>
      <c r="M95" s="186" t="s">
        <v>45</v>
      </c>
      <c r="N95" s="186" t="s">
        <v>45</v>
      </c>
      <c r="O95" s="186" t="s">
        <v>45</v>
      </c>
      <c r="P95" s="182" t="s">
        <v>286</v>
      </c>
      <c r="Q95" s="187"/>
      <c r="R95" s="187"/>
      <c r="S95" s="187"/>
      <c r="T95" s="187"/>
      <c r="U95" s="187"/>
      <c r="V95" s="187"/>
      <c r="W95" s="187"/>
    </row>
    <row r="96" spans="1:23">
      <c r="A96" s="182" t="s">
        <v>192</v>
      </c>
      <c r="B96" s="185" t="s">
        <v>260</v>
      </c>
      <c r="C96" s="186">
        <v>3102.0478833000002</v>
      </c>
      <c r="D96" s="186">
        <v>3124.1958777</v>
      </c>
      <c r="E96" s="186">
        <v>3141.9869612000002</v>
      </c>
      <c r="F96" s="186">
        <v>3081.6621300000002</v>
      </c>
      <c r="G96" s="186">
        <v>3084.8849163999998</v>
      </c>
      <c r="H96" s="186">
        <v>3153.2900466000001</v>
      </c>
      <c r="I96" s="186">
        <v>3148.0364577</v>
      </c>
      <c r="J96" s="186">
        <v>3016.8302517000002</v>
      </c>
      <c r="K96" s="186">
        <v>3073.6979090999998</v>
      </c>
      <c r="L96" s="186">
        <v>3078.0317573000002</v>
      </c>
      <c r="M96" s="186">
        <v>3115.3481022000001</v>
      </c>
      <c r="N96" s="186" t="s">
        <v>45</v>
      </c>
      <c r="O96" s="186">
        <v>3100.4851416421102</v>
      </c>
      <c r="P96" s="182" t="s">
        <v>287</v>
      </c>
      <c r="Q96" s="187"/>
      <c r="R96" s="187"/>
      <c r="S96" s="187"/>
      <c r="T96" s="187"/>
      <c r="U96" s="187"/>
      <c r="V96" s="187"/>
      <c r="W96" s="187"/>
    </row>
    <row r="97" spans="1:23">
      <c r="A97" s="182" t="s">
        <v>194</v>
      </c>
      <c r="B97" s="185" t="s">
        <v>260</v>
      </c>
      <c r="C97" s="186" t="s">
        <v>45</v>
      </c>
      <c r="D97" s="186" t="s">
        <v>45</v>
      </c>
      <c r="E97" s="186" t="s">
        <v>45</v>
      </c>
      <c r="F97" s="186" t="s">
        <v>45</v>
      </c>
      <c r="G97" s="186" t="s">
        <v>45</v>
      </c>
      <c r="H97" s="186" t="s">
        <v>45</v>
      </c>
      <c r="I97" s="186" t="s">
        <v>45</v>
      </c>
      <c r="J97" s="186" t="s">
        <v>45</v>
      </c>
      <c r="K97" s="186" t="s">
        <v>45</v>
      </c>
      <c r="L97" s="186" t="s">
        <v>45</v>
      </c>
      <c r="M97" s="186" t="s">
        <v>45</v>
      </c>
      <c r="N97" s="186" t="s">
        <v>45</v>
      </c>
      <c r="O97" s="186" t="s">
        <v>45</v>
      </c>
      <c r="P97" s="182" t="s">
        <v>289</v>
      </c>
      <c r="Q97" s="187"/>
      <c r="R97" s="187"/>
      <c r="S97" s="187"/>
      <c r="T97" s="187"/>
      <c r="U97" s="187"/>
      <c r="V97" s="187"/>
      <c r="W97" s="187"/>
    </row>
    <row r="98" spans="1:23">
      <c r="A98" s="182" t="s">
        <v>195</v>
      </c>
      <c r="B98" s="185" t="s">
        <v>260</v>
      </c>
      <c r="C98" s="186" t="s">
        <v>45</v>
      </c>
      <c r="D98" s="186" t="s">
        <v>45</v>
      </c>
      <c r="E98" s="186" t="s">
        <v>45</v>
      </c>
      <c r="F98" s="186" t="s">
        <v>45</v>
      </c>
      <c r="G98" s="186" t="s">
        <v>45</v>
      </c>
      <c r="H98" s="186" t="s">
        <v>45</v>
      </c>
      <c r="I98" s="186" t="s">
        <v>45</v>
      </c>
      <c r="J98" s="186" t="s">
        <v>45</v>
      </c>
      <c r="K98" s="186" t="s">
        <v>45</v>
      </c>
      <c r="L98" s="186" t="s">
        <v>45</v>
      </c>
      <c r="M98" s="186" t="s">
        <v>45</v>
      </c>
      <c r="N98" s="186" t="s">
        <v>45</v>
      </c>
      <c r="O98" s="186" t="s">
        <v>45</v>
      </c>
      <c r="P98" s="182" t="s">
        <v>290</v>
      </c>
      <c r="Q98" s="187"/>
      <c r="R98" s="187"/>
      <c r="S98" s="187"/>
      <c r="T98" s="187"/>
      <c r="U98" s="187"/>
      <c r="V98" s="187"/>
      <c r="W98" s="187"/>
    </row>
    <row r="99" spans="1:23">
      <c r="A99" s="182" t="s">
        <v>196</v>
      </c>
      <c r="B99" s="185" t="s">
        <v>260</v>
      </c>
      <c r="C99" s="186" t="s">
        <v>45</v>
      </c>
      <c r="D99" s="186" t="s">
        <v>45</v>
      </c>
      <c r="E99" s="186" t="s">
        <v>45</v>
      </c>
      <c r="F99" s="186" t="s">
        <v>45</v>
      </c>
      <c r="G99" s="186" t="s">
        <v>45</v>
      </c>
      <c r="H99" s="186" t="s">
        <v>45</v>
      </c>
      <c r="I99" s="186" t="s">
        <v>45</v>
      </c>
      <c r="J99" s="186" t="s">
        <v>45</v>
      </c>
      <c r="K99" s="186" t="s">
        <v>45</v>
      </c>
      <c r="L99" s="186" t="s">
        <v>45</v>
      </c>
      <c r="M99" s="186" t="s">
        <v>45</v>
      </c>
      <c r="N99" s="186" t="s">
        <v>45</v>
      </c>
      <c r="O99" s="186" t="s">
        <v>45</v>
      </c>
      <c r="P99" s="182" t="s">
        <v>291</v>
      </c>
      <c r="Q99" s="187"/>
      <c r="R99" s="187"/>
      <c r="S99" s="187"/>
      <c r="T99" s="187"/>
      <c r="U99" s="187"/>
      <c r="V99" s="187"/>
      <c r="W99" s="187"/>
    </row>
    <row r="100" spans="1:23">
      <c r="A100" s="182" t="s">
        <v>292</v>
      </c>
      <c r="B100" s="185" t="s">
        <v>260</v>
      </c>
      <c r="C100" s="186" t="s">
        <v>45</v>
      </c>
      <c r="D100" s="186" t="s">
        <v>45</v>
      </c>
      <c r="E100" s="186" t="s">
        <v>45</v>
      </c>
      <c r="F100" s="186" t="s">
        <v>45</v>
      </c>
      <c r="G100" s="186" t="s">
        <v>45</v>
      </c>
      <c r="H100" s="186" t="s">
        <v>45</v>
      </c>
      <c r="I100" s="186" t="s">
        <v>45</v>
      </c>
      <c r="J100" s="186" t="s">
        <v>45</v>
      </c>
      <c r="K100" s="186" t="s">
        <v>45</v>
      </c>
      <c r="L100" s="186" t="s">
        <v>45</v>
      </c>
      <c r="M100" s="186" t="s">
        <v>45</v>
      </c>
      <c r="N100" s="186" t="s">
        <v>45</v>
      </c>
      <c r="O100" s="186" t="s">
        <v>45</v>
      </c>
      <c r="P100" s="182" t="s">
        <v>293</v>
      </c>
      <c r="Q100" s="187"/>
      <c r="R100" s="187"/>
      <c r="S100" s="187"/>
      <c r="T100" s="187"/>
      <c r="U100" s="187"/>
      <c r="V100" s="187"/>
      <c r="W100" s="187"/>
    </row>
    <row r="101" spans="1:23">
      <c r="A101" s="182" t="s">
        <v>294</v>
      </c>
      <c r="B101" s="185" t="s">
        <v>260</v>
      </c>
      <c r="C101" s="186" t="s">
        <v>45</v>
      </c>
      <c r="D101" s="186" t="s">
        <v>45</v>
      </c>
      <c r="E101" s="186" t="s">
        <v>45</v>
      </c>
      <c r="F101" s="186" t="s">
        <v>45</v>
      </c>
      <c r="G101" s="186" t="s">
        <v>45</v>
      </c>
      <c r="H101" s="186" t="s">
        <v>45</v>
      </c>
      <c r="I101" s="186" t="s">
        <v>45</v>
      </c>
      <c r="J101" s="186" t="s">
        <v>45</v>
      </c>
      <c r="K101" s="186" t="s">
        <v>45</v>
      </c>
      <c r="L101" s="186" t="s">
        <v>45</v>
      </c>
      <c r="M101" s="186" t="s">
        <v>45</v>
      </c>
      <c r="N101" s="186" t="s">
        <v>45</v>
      </c>
      <c r="O101" s="186" t="s">
        <v>45</v>
      </c>
      <c r="P101" s="182" t="s">
        <v>295</v>
      </c>
      <c r="Q101" s="187"/>
      <c r="R101" s="187"/>
      <c r="S101" s="187"/>
      <c r="T101" s="187"/>
      <c r="U101" s="187"/>
      <c r="V101" s="187"/>
      <c r="W101" s="187"/>
    </row>
    <row r="102" spans="1:23">
      <c r="A102" s="182" t="s">
        <v>197</v>
      </c>
      <c r="B102" s="185" t="s">
        <v>260</v>
      </c>
      <c r="C102" s="186">
        <v>2175.4563281999999</v>
      </c>
      <c r="D102" s="186">
        <v>2313.0716710000002</v>
      </c>
      <c r="E102" s="186">
        <v>2124.3264346000001</v>
      </c>
      <c r="F102" s="186">
        <v>2140.7822006000001</v>
      </c>
      <c r="G102" s="186">
        <v>2147.5958882</v>
      </c>
      <c r="H102" s="186">
        <v>2114.4839421000001</v>
      </c>
      <c r="I102" s="186">
        <v>2225.6421789000001</v>
      </c>
      <c r="J102" s="186">
        <v>2242.5672631000002</v>
      </c>
      <c r="K102" s="186">
        <v>2214.1820512999998</v>
      </c>
      <c r="L102" s="186">
        <v>2206.9823176999998</v>
      </c>
      <c r="M102" s="186">
        <v>2136.0095559000001</v>
      </c>
      <c r="N102" s="186" t="s">
        <v>45</v>
      </c>
      <c r="O102" s="186">
        <v>2192.31804182003</v>
      </c>
      <c r="P102" s="182" t="s">
        <v>296</v>
      </c>
      <c r="Q102" s="187"/>
      <c r="R102" s="187"/>
      <c r="S102" s="187"/>
      <c r="T102" s="187"/>
      <c r="U102" s="187"/>
      <c r="V102" s="187"/>
      <c r="W102" s="187"/>
    </row>
    <row r="103" spans="1:23">
      <c r="A103" s="182" t="s">
        <v>199</v>
      </c>
      <c r="B103" s="185" t="s">
        <v>260</v>
      </c>
      <c r="C103" s="186" t="s">
        <v>45</v>
      </c>
      <c r="D103" s="186" t="s">
        <v>45</v>
      </c>
      <c r="E103" s="186" t="s">
        <v>45</v>
      </c>
      <c r="F103" s="186" t="s">
        <v>45</v>
      </c>
      <c r="G103" s="186" t="s">
        <v>45</v>
      </c>
      <c r="H103" s="186" t="s">
        <v>45</v>
      </c>
      <c r="I103" s="186" t="s">
        <v>45</v>
      </c>
      <c r="J103" s="186" t="s">
        <v>45</v>
      </c>
      <c r="K103" s="186" t="s">
        <v>45</v>
      </c>
      <c r="L103" s="186" t="s">
        <v>45</v>
      </c>
      <c r="M103" s="186" t="s">
        <v>45</v>
      </c>
      <c r="N103" s="186" t="s">
        <v>45</v>
      </c>
      <c r="O103" s="186" t="s">
        <v>45</v>
      </c>
      <c r="P103" s="182" t="s">
        <v>298</v>
      </c>
      <c r="Q103" s="187"/>
      <c r="R103" s="187"/>
      <c r="S103" s="187"/>
      <c r="T103" s="187"/>
      <c r="U103" s="187"/>
      <c r="V103" s="187"/>
      <c r="W103" s="187"/>
    </row>
    <row r="104" spans="1:23">
      <c r="A104" s="182" t="s">
        <v>200</v>
      </c>
      <c r="B104" s="185" t="s">
        <v>260</v>
      </c>
      <c r="C104" s="186" t="s">
        <v>45</v>
      </c>
      <c r="D104" s="186" t="s">
        <v>45</v>
      </c>
      <c r="E104" s="186" t="s">
        <v>45</v>
      </c>
      <c r="F104" s="186" t="s">
        <v>45</v>
      </c>
      <c r="G104" s="186" t="s">
        <v>45</v>
      </c>
      <c r="H104" s="186" t="s">
        <v>45</v>
      </c>
      <c r="I104" s="186" t="s">
        <v>45</v>
      </c>
      <c r="J104" s="186" t="s">
        <v>45</v>
      </c>
      <c r="K104" s="186" t="s">
        <v>45</v>
      </c>
      <c r="L104" s="186" t="s">
        <v>45</v>
      </c>
      <c r="M104" s="186" t="s">
        <v>45</v>
      </c>
      <c r="N104" s="186" t="s">
        <v>45</v>
      </c>
      <c r="O104" s="186" t="s">
        <v>45</v>
      </c>
      <c r="P104" s="182" t="s">
        <v>299</v>
      </c>
      <c r="Q104" s="187"/>
      <c r="R104" s="187"/>
      <c r="S104" s="187"/>
      <c r="T104" s="187"/>
      <c r="U104" s="187"/>
      <c r="V104" s="187"/>
      <c r="W104" s="187"/>
    </row>
    <row r="105" spans="1:23">
      <c r="A105" s="182" t="s">
        <v>201</v>
      </c>
      <c r="B105" s="185" t="s">
        <v>260</v>
      </c>
      <c r="C105" s="186" t="s">
        <v>45</v>
      </c>
      <c r="D105" s="186" t="s">
        <v>45</v>
      </c>
      <c r="E105" s="186" t="s">
        <v>45</v>
      </c>
      <c r="F105" s="186" t="s">
        <v>45</v>
      </c>
      <c r="G105" s="186" t="s">
        <v>45</v>
      </c>
      <c r="H105" s="186" t="s">
        <v>45</v>
      </c>
      <c r="I105" s="186" t="s">
        <v>45</v>
      </c>
      <c r="J105" s="186" t="s">
        <v>45</v>
      </c>
      <c r="K105" s="186" t="s">
        <v>45</v>
      </c>
      <c r="L105" s="186" t="s">
        <v>45</v>
      </c>
      <c r="M105" s="186" t="s">
        <v>45</v>
      </c>
      <c r="N105" s="186" t="s">
        <v>45</v>
      </c>
      <c r="O105" s="186" t="s">
        <v>45</v>
      </c>
      <c r="P105" s="182" t="s">
        <v>300</v>
      </c>
      <c r="Q105" s="187"/>
      <c r="R105" s="187"/>
      <c r="S105" s="187"/>
      <c r="T105" s="187"/>
      <c r="U105" s="187"/>
      <c r="V105" s="187"/>
      <c r="W105" s="187"/>
    </row>
    <row r="106" spans="1:23">
      <c r="A106" s="182" t="s">
        <v>301</v>
      </c>
      <c r="B106" s="185" t="s">
        <v>260</v>
      </c>
      <c r="C106" s="186" t="s">
        <v>45</v>
      </c>
      <c r="D106" s="186" t="s">
        <v>45</v>
      </c>
      <c r="E106" s="186" t="s">
        <v>45</v>
      </c>
      <c r="F106" s="186" t="s">
        <v>45</v>
      </c>
      <c r="G106" s="186" t="s">
        <v>45</v>
      </c>
      <c r="H106" s="186" t="s">
        <v>45</v>
      </c>
      <c r="I106" s="186" t="s">
        <v>45</v>
      </c>
      <c r="J106" s="186" t="s">
        <v>45</v>
      </c>
      <c r="K106" s="186" t="s">
        <v>45</v>
      </c>
      <c r="L106" s="186" t="s">
        <v>45</v>
      </c>
      <c r="M106" s="186" t="s">
        <v>45</v>
      </c>
      <c r="N106" s="186" t="s">
        <v>45</v>
      </c>
      <c r="O106" s="186" t="s">
        <v>45</v>
      </c>
      <c r="P106" s="182" t="s">
        <v>302</v>
      </c>
      <c r="Q106" s="187"/>
      <c r="R106" s="187"/>
      <c r="S106" s="187"/>
      <c r="T106" s="187"/>
      <c r="U106" s="187"/>
      <c r="V106" s="187"/>
      <c r="W106" s="187"/>
    </row>
    <row r="107" spans="1:23">
      <c r="A107" s="182" t="s">
        <v>202</v>
      </c>
      <c r="B107" s="185" t="s">
        <v>260</v>
      </c>
      <c r="C107" s="186">
        <v>2094.5068160999999</v>
      </c>
      <c r="D107" s="186">
        <v>2136.2760254</v>
      </c>
      <c r="E107" s="186">
        <v>2055.0767983000001</v>
      </c>
      <c r="F107" s="186">
        <v>1955.3414138999999</v>
      </c>
      <c r="G107" s="186">
        <v>1933.7964168000001</v>
      </c>
      <c r="H107" s="186">
        <v>1932.7063958000001</v>
      </c>
      <c r="I107" s="186">
        <v>1967.2883932</v>
      </c>
      <c r="J107" s="186">
        <v>1977.1067433999999</v>
      </c>
      <c r="K107" s="186">
        <v>1979.1164753</v>
      </c>
      <c r="L107" s="186">
        <v>2000.5422842999999</v>
      </c>
      <c r="M107" s="186">
        <v>1918.0765111000001</v>
      </c>
      <c r="N107" s="186" t="s">
        <v>45</v>
      </c>
      <c r="O107" s="186">
        <v>2002.24498563213</v>
      </c>
      <c r="P107" s="182" t="s">
        <v>303</v>
      </c>
      <c r="Q107" s="187"/>
      <c r="R107" s="187"/>
      <c r="S107" s="187"/>
      <c r="T107" s="187"/>
      <c r="U107" s="187"/>
      <c r="V107" s="187"/>
      <c r="W107" s="187"/>
    </row>
    <row r="108" spans="1:23">
      <c r="A108" s="182" t="s">
        <v>205</v>
      </c>
      <c r="B108" s="185" t="s">
        <v>352</v>
      </c>
      <c r="C108" s="186" t="s">
        <v>45</v>
      </c>
      <c r="D108" s="186" t="s">
        <v>45</v>
      </c>
      <c r="E108" s="186" t="s">
        <v>45</v>
      </c>
      <c r="F108" s="186" t="s">
        <v>45</v>
      </c>
      <c r="G108" s="186" t="s">
        <v>45</v>
      </c>
      <c r="H108" s="186" t="s">
        <v>45</v>
      </c>
      <c r="I108" s="186" t="s">
        <v>45</v>
      </c>
      <c r="J108" s="186" t="s">
        <v>45</v>
      </c>
      <c r="K108" s="186" t="s">
        <v>45</v>
      </c>
      <c r="L108" s="186" t="s">
        <v>45</v>
      </c>
      <c r="M108" s="186" t="s">
        <v>45</v>
      </c>
      <c r="N108" s="186" t="s">
        <v>45</v>
      </c>
      <c r="O108" s="186" t="s">
        <v>45</v>
      </c>
      <c r="P108" s="182" t="s">
        <v>306</v>
      </c>
      <c r="Q108" s="187"/>
      <c r="R108" s="187"/>
      <c r="S108" s="187"/>
      <c r="T108" s="187"/>
      <c r="U108" s="187"/>
      <c r="V108" s="187"/>
      <c r="W108" s="187"/>
    </row>
    <row r="109" spans="1:23">
      <c r="A109" s="182" t="s">
        <v>206</v>
      </c>
      <c r="B109" s="185" t="s">
        <v>352</v>
      </c>
      <c r="C109" s="186">
        <v>2555.9939485999998</v>
      </c>
      <c r="D109" s="186">
        <v>2327.9014084999999</v>
      </c>
      <c r="E109" s="186">
        <v>2239.325026</v>
      </c>
      <c r="F109" s="186">
        <v>2428.7617283999998</v>
      </c>
      <c r="G109" s="186">
        <v>2320.2694433000001</v>
      </c>
      <c r="H109" s="186">
        <v>2437.9966887</v>
      </c>
      <c r="I109" s="186">
        <v>2182.7167785000001</v>
      </c>
      <c r="J109" s="186">
        <v>2246.2679889000001</v>
      </c>
      <c r="K109" s="186">
        <v>2294.4469104</v>
      </c>
      <c r="L109" s="186">
        <v>2276.9800362999999</v>
      </c>
      <c r="M109" s="186">
        <v>2345.2158076000001</v>
      </c>
      <c r="N109" s="186" t="s">
        <v>45</v>
      </c>
      <c r="O109" s="186">
        <v>2324.0291144626899</v>
      </c>
      <c r="P109" s="182" t="s">
        <v>307</v>
      </c>
      <c r="Q109" s="187"/>
      <c r="R109" s="187"/>
      <c r="S109" s="187"/>
      <c r="T109" s="187"/>
      <c r="U109" s="187"/>
      <c r="V109" s="187"/>
      <c r="W109" s="187"/>
    </row>
    <row r="110" spans="1:23">
      <c r="A110" s="182" t="s">
        <v>207</v>
      </c>
      <c r="B110" s="185" t="s">
        <v>260</v>
      </c>
      <c r="C110" s="186" t="s">
        <v>45</v>
      </c>
      <c r="D110" s="186" t="s">
        <v>45</v>
      </c>
      <c r="E110" s="186" t="s">
        <v>45</v>
      </c>
      <c r="F110" s="186" t="s">
        <v>45</v>
      </c>
      <c r="G110" s="186" t="s">
        <v>45</v>
      </c>
      <c r="H110" s="186" t="s">
        <v>45</v>
      </c>
      <c r="I110" s="186" t="s">
        <v>45</v>
      </c>
      <c r="J110" s="186" t="s">
        <v>45</v>
      </c>
      <c r="K110" s="186" t="s">
        <v>45</v>
      </c>
      <c r="L110" s="186" t="s">
        <v>45</v>
      </c>
      <c r="M110" s="186" t="s">
        <v>45</v>
      </c>
      <c r="N110" s="186" t="s">
        <v>45</v>
      </c>
      <c r="O110" s="186" t="s">
        <v>45</v>
      </c>
      <c r="P110" s="182" t="s">
        <v>208</v>
      </c>
      <c r="Q110" s="187"/>
      <c r="R110" s="187"/>
      <c r="S110" s="187"/>
      <c r="T110" s="187"/>
      <c r="U110" s="187"/>
      <c r="V110" s="187"/>
      <c r="W110" s="187"/>
    </row>
    <row r="111" spans="1:23">
      <c r="A111" s="182" t="s">
        <v>209</v>
      </c>
      <c r="B111" s="185" t="s">
        <v>353</v>
      </c>
      <c r="C111" s="186">
        <v>3222.2222222</v>
      </c>
      <c r="D111" s="186">
        <v>3175</v>
      </c>
      <c r="E111" s="186">
        <v>3176.1764705999999</v>
      </c>
      <c r="F111" s="186">
        <v>3110</v>
      </c>
      <c r="G111" s="186">
        <v>3073.7017544</v>
      </c>
      <c r="H111" s="186">
        <v>3110</v>
      </c>
      <c r="I111" s="186">
        <v>3112</v>
      </c>
      <c r="J111" s="186">
        <v>3154</v>
      </c>
      <c r="K111" s="186">
        <v>3134</v>
      </c>
      <c r="L111" s="186">
        <v>3118</v>
      </c>
      <c r="M111" s="186">
        <v>3134</v>
      </c>
      <c r="N111" s="186" t="s">
        <v>45</v>
      </c>
      <c r="O111" s="186">
        <v>3135.29835255741</v>
      </c>
      <c r="P111" s="182" t="s">
        <v>308</v>
      </c>
      <c r="Q111" s="187"/>
      <c r="R111" s="187"/>
      <c r="S111" s="187"/>
      <c r="T111" s="187"/>
      <c r="U111" s="187"/>
      <c r="V111" s="187"/>
      <c r="W111" s="187"/>
    </row>
    <row r="112" spans="1:23">
      <c r="A112" s="182" t="s">
        <v>212</v>
      </c>
      <c r="B112" s="185" t="s">
        <v>354</v>
      </c>
      <c r="C112" s="186" t="s">
        <v>45</v>
      </c>
      <c r="D112" s="186" t="s">
        <v>45</v>
      </c>
      <c r="E112" s="186" t="s">
        <v>45</v>
      </c>
      <c r="F112" s="186" t="s">
        <v>45</v>
      </c>
      <c r="G112" s="186" t="s">
        <v>45</v>
      </c>
      <c r="H112" s="186" t="s">
        <v>45</v>
      </c>
      <c r="I112" s="186" t="s">
        <v>45</v>
      </c>
      <c r="J112" s="186" t="s">
        <v>45</v>
      </c>
      <c r="K112" s="186" t="s">
        <v>45</v>
      </c>
      <c r="L112" s="186" t="s">
        <v>45</v>
      </c>
      <c r="M112" s="186" t="s">
        <v>45</v>
      </c>
      <c r="N112" s="186" t="s">
        <v>45</v>
      </c>
      <c r="O112" s="186" t="s">
        <v>45</v>
      </c>
      <c r="P112" s="182" t="s">
        <v>311</v>
      </c>
      <c r="Q112" s="187"/>
      <c r="R112" s="187"/>
      <c r="S112" s="187"/>
      <c r="T112" s="187"/>
      <c r="U112" s="187"/>
      <c r="V112" s="187"/>
      <c r="W112" s="187"/>
    </row>
    <row r="113" spans="1:23">
      <c r="A113" s="182" t="s">
        <v>213</v>
      </c>
      <c r="B113" s="185" t="s">
        <v>354</v>
      </c>
      <c r="C113" s="186" t="s">
        <v>45</v>
      </c>
      <c r="D113" s="186" t="s">
        <v>45</v>
      </c>
      <c r="E113" s="186" t="s">
        <v>45</v>
      </c>
      <c r="F113" s="186" t="s">
        <v>45</v>
      </c>
      <c r="G113" s="186" t="s">
        <v>45</v>
      </c>
      <c r="H113" s="186" t="s">
        <v>45</v>
      </c>
      <c r="I113" s="186" t="s">
        <v>45</v>
      </c>
      <c r="J113" s="186" t="s">
        <v>45</v>
      </c>
      <c r="K113" s="186" t="s">
        <v>45</v>
      </c>
      <c r="L113" s="186" t="s">
        <v>45</v>
      </c>
      <c r="M113" s="186" t="s">
        <v>45</v>
      </c>
      <c r="N113" s="186" t="s">
        <v>45</v>
      </c>
      <c r="O113" s="186" t="s">
        <v>45</v>
      </c>
      <c r="P113" s="182" t="s">
        <v>312</v>
      </c>
      <c r="Q113" s="187"/>
      <c r="R113" s="187"/>
      <c r="S113" s="187"/>
      <c r="T113" s="187"/>
      <c r="U113" s="187"/>
      <c r="V113" s="187"/>
      <c r="W113" s="187"/>
    </row>
    <row r="114" spans="1:23" ht="14.25" customHeight="1">
      <c r="A114" s="182" t="s">
        <v>214</v>
      </c>
      <c r="B114" s="185" t="s">
        <v>354</v>
      </c>
      <c r="C114" s="186">
        <v>338.9896258</v>
      </c>
      <c r="D114" s="186">
        <v>339.04320080000002</v>
      </c>
      <c r="E114" s="186">
        <v>337.8123875</v>
      </c>
      <c r="F114" s="186">
        <v>335.90516109999999</v>
      </c>
      <c r="G114" s="186">
        <v>327.98704600000002</v>
      </c>
      <c r="H114" s="186">
        <v>325.07330209999998</v>
      </c>
      <c r="I114" s="186">
        <v>323.62968130000002</v>
      </c>
      <c r="J114" s="186">
        <v>323.31152539999999</v>
      </c>
      <c r="K114" s="186">
        <v>326.0718372</v>
      </c>
      <c r="L114" s="186">
        <v>329.77229770000002</v>
      </c>
      <c r="M114" s="186">
        <v>332.49835830000001</v>
      </c>
      <c r="N114" s="186" t="s">
        <v>45</v>
      </c>
      <c r="O114" s="186">
        <v>331.20341186181599</v>
      </c>
      <c r="P114" s="182" t="s">
        <v>313</v>
      </c>
      <c r="Q114" s="187"/>
      <c r="R114" s="187"/>
      <c r="S114" s="187"/>
      <c r="T114" s="187"/>
      <c r="U114" s="187"/>
      <c r="V114" s="187"/>
      <c r="W114" s="187"/>
    </row>
    <row r="115" spans="1:23">
      <c r="A115" s="182" t="s">
        <v>215</v>
      </c>
      <c r="B115" s="185" t="s">
        <v>260</v>
      </c>
      <c r="C115" s="186" t="s">
        <v>45</v>
      </c>
      <c r="D115" s="186" t="s">
        <v>45</v>
      </c>
      <c r="E115" s="186" t="s">
        <v>45</v>
      </c>
      <c r="F115" s="186" t="s">
        <v>45</v>
      </c>
      <c r="G115" s="186" t="s">
        <v>45</v>
      </c>
      <c r="H115" s="186" t="s">
        <v>45</v>
      </c>
      <c r="I115" s="186" t="s">
        <v>45</v>
      </c>
      <c r="J115" s="186" t="s">
        <v>45</v>
      </c>
      <c r="K115" s="186" t="s">
        <v>45</v>
      </c>
      <c r="L115" s="186" t="s">
        <v>45</v>
      </c>
      <c r="M115" s="186" t="s">
        <v>45</v>
      </c>
      <c r="N115" s="186" t="s">
        <v>45</v>
      </c>
      <c r="O115" s="186" t="s">
        <v>45</v>
      </c>
      <c r="P115" s="182" t="s">
        <v>314</v>
      </c>
      <c r="Q115" s="187"/>
      <c r="R115" s="187"/>
      <c r="S115" s="187"/>
      <c r="T115" s="187"/>
      <c r="U115" s="187"/>
      <c r="V115" s="187"/>
      <c r="W115" s="187"/>
    </row>
    <row r="116" spans="1:23">
      <c r="A116" s="182" t="s">
        <v>216</v>
      </c>
      <c r="B116" s="185" t="s">
        <v>260</v>
      </c>
      <c r="C116" s="186" t="s">
        <v>45</v>
      </c>
      <c r="D116" s="186" t="s">
        <v>45</v>
      </c>
      <c r="E116" s="186" t="s">
        <v>45</v>
      </c>
      <c r="F116" s="186" t="s">
        <v>45</v>
      </c>
      <c r="G116" s="186" t="s">
        <v>45</v>
      </c>
      <c r="H116" s="186" t="s">
        <v>45</v>
      </c>
      <c r="I116" s="186" t="s">
        <v>45</v>
      </c>
      <c r="J116" s="186" t="s">
        <v>45</v>
      </c>
      <c r="K116" s="186" t="s">
        <v>45</v>
      </c>
      <c r="L116" s="186" t="s">
        <v>45</v>
      </c>
      <c r="M116" s="186" t="s">
        <v>45</v>
      </c>
      <c r="N116" s="186" t="s">
        <v>45</v>
      </c>
      <c r="O116" s="186" t="s">
        <v>45</v>
      </c>
      <c r="P116" s="182" t="s">
        <v>315</v>
      </c>
      <c r="Q116" s="187"/>
      <c r="R116" s="187"/>
      <c r="S116" s="187"/>
      <c r="T116" s="187"/>
      <c r="U116" s="187"/>
      <c r="V116" s="187"/>
      <c r="W116" s="187"/>
    </row>
    <row r="117" spans="1:23">
      <c r="A117" s="182" t="s">
        <v>217</v>
      </c>
      <c r="B117" s="185" t="s">
        <v>260</v>
      </c>
      <c r="C117" s="186" t="s">
        <v>45</v>
      </c>
      <c r="D117" s="186" t="s">
        <v>45</v>
      </c>
      <c r="E117" s="186" t="s">
        <v>45</v>
      </c>
      <c r="F117" s="186" t="s">
        <v>45</v>
      </c>
      <c r="G117" s="186" t="s">
        <v>45</v>
      </c>
      <c r="H117" s="186" t="s">
        <v>45</v>
      </c>
      <c r="I117" s="186" t="s">
        <v>45</v>
      </c>
      <c r="J117" s="186" t="s">
        <v>45</v>
      </c>
      <c r="K117" s="186" t="s">
        <v>45</v>
      </c>
      <c r="L117" s="186" t="s">
        <v>45</v>
      </c>
      <c r="M117" s="186" t="s">
        <v>45</v>
      </c>
      <c r="N117" s="186" t="s">
        <v>45</v>
      </c>
      <c r="O117" s="186" t="s">
        <v>45</v>
      </c>
      <c r="P117" s="182" t="s">
        <v>316</v>
      </c>
      <c r="Q117" s="187"/>
      <c r="R117" s="187"/>
      <c r="S117" s="187"/>
      <c r="T117" s="187"/>
      <c r="U117" s="187"/>
      <c r="V117" s="187"/>
      <c r="W117" s="187"/>
    </row>
    <row r="118" spans="1:23">
      <c r="A118" s="182" t="s">
        <v>218</v>
      </c>
      <c r="B118" s="185" t="s">
        <v>260</v>
      </c>
      <c r="C118" s="186" t="s">
        <v>45</v>
      </c>
      <c r="D118" s="186" t="s">
        <v>45</v>
      </c>
      <c r="E118" s="186" t="s">
        <v>45</v>
      </c>
      <c r="F118" s="186" t="s">
        <v>45</v>
      </c>
      <c r="G118" s="186" t="s">
        <v>45</v>
      </c>
      <c r="H118" s="186" t="s">
        <v>45</v>
      </c>
      <c r="I118" s="186" t="s">
        <v>45</v>
      </c>
      <c r="J118" s="186" t="s">
        <v>45</v>
      </c>
      <c r="K118" s="186" t="s">
        <v>45</v>
      </c>
      <c r="L118" s="186" t="s">
        <v>45</v>
      </c>
      <c r="M118" s="186" t="s">
        <v>45</v>
      </c>
      <c r="N118" s="186" t="s">
        <v>45</v>
      </c>
      <c r="O118" s="186" t="s">
        <v>45</v>
      </c>
      <c r="P118" s="182" t="s">
        <v>317</v>
      </c>
      <c r="Q118" s="187"/>
      <c r="R118" s="187"/>
      <c r="S118" s="187"/>
      <c r="T118" s="187"/>
      <c r="U118" s="187"/>
      <c r="V118" s="187"/>
      <c r="W118" s="187"/>
    </row>
    <row r="119" spans="1:23">
      <c r="A119" s="182" t="s">
        <v>219</v>
      </c>
      <c r="B119" s="185" t="s">
        <v>260</v>
      </c>
      <c r="C119" s="186">
        <v>1795.4264958000001</v>
      </c>
      <c r="D119" s="186">
        <v>1804.2640650999999</v>
      </c>
      <c r="E119" s="186">
        <v>1874.2879567</v>
      </c>
      <c r="F119" s="186">
        <v>1739.2006684999999</v>
      </c>
      <c r="G119" s="186">
        <v>1471.8960979999999</v>
      </c>
      <c r="H119" s="186">
        <v>1514.7845973000001</v>
      </c>
      <c r="I119" s="186">
        <v>1429.5198101000001</v>
      </c>
      <c r="J119" s="186">
        <v>1449.9541644999999</v>
      </c>
      <c r="K119" s="186">
        <v>1432.3259811999999</v>
      </c>
      <c r="L119" s="186">
        <v>1319.6420972999999</v>
      </c>
      <c r="M119" s="186">
        <v>1269.7091382999999</v>
      </c>
      <c r="N119" s="186" t="s">
        <v>45</v>
      </c>
      <c r="O119" s="186">
        <v>1547.0256318496399</v>
      </c>
      <c r="P119" s="182" t="s">
        <v>318</v>
      </c>
      <c r="Q119" s="187"/>
      <c r="R119" s="187"/>
      <c r="S119" s="187"/>
      <c r="T119" s="187"/>
      <c r="U119" s="187"/>
      <c r="V119" s="187"/>
      <c r="W119" s="187"/>
    </row>
    <row r="120" spans="1:23">
      <c r="A120" s="182" t="s">
        <v>221</v>
      </c>
      <c r="B120" s="185" t="s">
        <v>352</v>
      </c>
      <c r="C120" s="186" t="s">
        <v>45</v>
      </c>
      <c r="D120" s="186" t="s">
        <v>45</v>
      </c>
      <c r="E120" s="186" t="s">
        <v>45</v>
      </c>
      <c r="F120" s="186" t="s">
        <v>45</v>
      </c>
      <c r="G120" s="186" t="s">
        <v>45</v>
      </c>
      <c r="H120" s="186" t="s">
        <v>45</v>
      </c>
      <c r="I120" s="186" t="s">
        <v>45</v>
      </c>
      <c r="J120" s="186" t="s">
        <v>45</v>
      </c>
      <c r="K120" s="186" t="s">
        <v>45</v>
      </c>
      <c r="L120" s="186" t="s">
        <v>45</v>
      </c>
      <c r="M120" s="186" t="s">
        <v>45</v>
      </c>
      <c r="N120" s="186" t="s">
        <v>45</v>
      </c>
      <c r="O120" s="186" t="s">
        <v>45</v>
      </c>
      <c r="P120" s="182" t="s">
        <v>320</v>
      </c>
      <c r="Q120" s="187"/>
      <c r="R120" s="187"/>
      <c r="S120" s="187"/>
      <c r="T120" s="187"/>
      <c r="U120" s="187"/>
      <c r="V120" s="187"/>
      <c r="W120" s="187"/>
    </row>
    <row r="121" spans="1:23">
      <c r="A121" s="182" t="s">
        <v>222</v>
      </c>
      <c r="B121" s="185" t="s">
        <v>352</v>
      </c>
      <c r="C121" s="186">
        <v>2215.4571428999998</v>
      </c>
      <c r="D121" s="186">
        <v>2275.1773050000002</v>
      </c>
      <c r="E121" s="186">
        <v>2170.0065524000001</v>
      </c>
      <c r="F121" s="186">
        <v>1949.3498595000001</v>
      </c>
      <c r="G121" s="186">
        <v>2167.3253012</v>
      </c>
      <c r="H121" s="186">
        <v>2316.8703842999998</v>
      </c>
      <c r="I121" s="186">
        <v>2287.2437811</v>
      </c>
      <c r="J121" s="186">
        <v>2218.9755799999998</v>
      </c>
      <c r="K121" s="186">
        <v>2127.1906355000001</v>
      </c>
      <c r="L121" s="186">
        <v>2249.6864111</v>
      </c>
      <c r="M121" s="186">
        <v>2160.3904762000002</v>
      </c>
      <c r="N121" s="186" t="s">
        <v>45</v>
      </c>
      <c r="O121" s="186">
        <v>2075.5387456575399</v>
      </c>
      <c r="P121" s="182" t="s">
        <v>321</v>
      </c>
      <c r="Q121" s="187"/>
      <c r="R121" s="187"/>
      <c r="S121" s="187"/>
      <c r="T121" s="187"/>
      <c r="U121" s="187"/>
      <c r="V121" s="187"/>
      <c r="W121" s="187"/>
    </row>
    <row r="122" spans="1:23">
      <c r="A122" s="182" t="s">
        <v>223</v>
      </c>
      <c r="B122" s="185" t="s">
        <v>260</v>
      </c>
      <c r="C122" s="186" t="s">
        <v>45</v>
      </c>
      <c r="D122" s="186" t="s">
        <v>45</v>
      </c>
      <c r="E122" s="186" t="s">
        <v>45</v>
      </c>
      <c r="F122" s="186" t="s">
        <v>45</v>
      </c>
      <c r="G122" s="186" t="s">
        <v>45</v>
      </c>
      <c r="H122" s="186" t="s">
        <v>45</v>
      </c>
      <c r="I122" s="186" t="s">
        <v>45</v>
      </c>
      <c r="J122" s="186" t="s">
        <v>45</v>
      </c>
      <c r="K122" s="186" t="s">
        <v>45</v>
      </c>
      <c r="L122" s="186" t="s">
        <v>45</v>
      </c>
      <c r="M122" s="186" t="s">
        <v>45</v>
      </c>
      <c r="N122" s="186" t="s">
        <v>45</v>
      </c>
      <c r="O122" s="186" t="s">
        <v>45</v>
      </c>
      <c r="P122" s="182" t="s">
        <v>322</v>
      </c>
      <c r="Q122" s="187"/>
      <c r="R122" s="187"/>
      <c r="S122" s="187"/>
      <c r="T122" s="187"/>
      <c r="U122" s="187"/>
      <c r="V122" s="187"/>
      <c r="W122" s="187"/>
    </row>
    <row r="123" spans="1:23">
      <c r="A123" s="182" t="s">
        <v>224</v>
      </c>
      <c r="B123" s="185" t="s">
        <v>260</v>
      </c>
      <c r="C123" s="186" t="s">
        <v>45</v>
      </c>
      <c r="D123" s="186" t="s">
        <v>45</v>
      </c>
      <c r="E123" s="186">
        <v>3166.6666667</v>
      </c>
      <c r="F123" s="186">
        <v>3270</v>
      </c>
      <c r="G123" s="186">
        <v>3377.6666667</v>
      </c>
      <c r="H123" s="186" t="s">
        <v>45</v>
      </c>
      <c r="I123" s="186">
        <v>3319</v>
      </c>
      <c r="J123" s="186" t="s">
        <v>45</v>
      </c>
      <c r="K123" s="186">
        <v>3121.5</v>
      </c>
      <c r="L123" s="186">
        <v>3127.8333333</v>
      </c>
      <c r="M123" s="186">
        <v>3160</v>
      </c>
      <c r="N123" s="186" t="s">
        <v>45</v>
      </c>
      <c r="O123" s="186">
        <v>3210.0933212733198</v>
      </c>
      <c r="P123" s="182" t="s">
        <v>323</v>
      </c>
      <c r="Q123" s="187"/>
      <c r="R123" s="187"/>
      <c r="S123" s="187"/>
      <c r="T123" s="187"/>
      <c r="U123" s="187"/>
      <c r="V123" s="187"/>
      <c r="W123" s="187"/>
    </row>
    <row r="124" spans="1:23">
      <c r="A124" s="182" t="s">
        <v>226</v>
      </c>
      <c r="B124" s="185" t="s">
        <v>352</v>
      </c>
      <c r="C124" s="186" t="s">
        <v>45</v>
      </c>
      <c r="D124" s="186" t="s">
        <v>45</v>
      </c>
      <c r="E124" s="186" t="s">
        <v>45</v>
      </c>
      <c r="F124" s="186" t="s">
        <v>45</v>
      </c>
      <c r="G124" s="186" t="s">
        <v>45</v>
      </c>
      <c r="H124" s="186" t="s">
        <v>45</v>
      </c>
      <c r="I124" s="186" t="s">
        <v>45</v>
      </c>
      <c r="J124" s="186" t="s">
        <v>45</v>
      </c>
      <c r="K124" s="186" t="s">
        <v>45</v>
      </c>
      <c r="L124" s="186" t="s">
        <v>45</v>
      </c>
      <c r="M124" s="186" t="s">
        <v>45</v>
      </c>
      <c r="N124" s="186" t="s">
        <v>45</v>
      </c>
      <c r="O124" s="186" t="s">
        <v>45</v>
      </c>
      <c r="P124" s="182" t="s">
        <v>325</v>
      </c>
      <c r="Q124" s="187"/>
      <c r="R124" s="187"/>
      <c r="S124" s="187"/>
      <c r="T124" s="187"/>
      <c r="U124" s="187"/>
      <c r="V124" s="187"/>
      <c r="W124" s="187"/>
    </row>
    <row r="125" spans="1:23">
      <c r="A125" s="182" t="s">
        <v>227</v>
      </c>
      <c r="B125" s="185" t="s">
        <v>352</v>
      </c>
      <c r="C125" s="186">
        <v>593.9869281</v>
      </c>
      <c r="D125" s="186">
        <v>604.53141089999997</v>
      </c>
      <c r="E125" s="186">
        <v>581.06904229999998</v>
      </c>
      <c r="F125" s="186">
        <v>600.12422360000005</v>
      </c>
      <c r="G125" s="186">
        <v>607.30152180000005</v>
      </c>
      <c r="H125" s="186">
        <v>643.0392157</v>
      </c>
      <c r="I125" s="186">
        <v>655.1874431</v>
      </c>
      <c r="J125" s="186">
        <v>686.44354499999997</v>
      </c>
      <c r="K125" s="186">
        <v>696.42587939999999</v>
      </c>
      <c r="L125" s="186">
        <v>704.4580598</v>
      </c>
      <c r="M125" s="186">
        <v>726.42035820000001</v>
      </c>
      <c r="N125" s="186" t="s">
        <v>45</v>
      </c>
      <c r="O125" s="186">
        <v>666.88686785696996</v>
      </c>
      <c r="P125" s="182" t="s">
        <v>326</v>
      </c>
      <c r="Q125" s="187"/>
      <c r="R125" s="187"/>
      <c r="S125" s="187"/>
      <c r="T125" s="187"/>
      <c r="U125" s="187"/>
      <c r="V125" s="187"/>
      <c r="W125" s="187"/>
    </row>
    <row r="126" spans="1:23">
      <c r="A126" s="182" t="s">
        <v>228</v>
      </c>
      <c r="B126" s="185" t="s">
        <v>260</v>
      </c>
      <c r="C126" s="186" t="s">
        <v>45</v>
      </c>
      <c r="D126" s="186" t="s">
        <v>45</v>
      </c>
      <c r="E126" s="186" t="s">
        <v>45</v>
      </c>
      <c r="F126" s="186" t="s">
        <v>45</v>
      </c>
      <c r="G126" s="186" t="s">
        <v>45</v>
      </c>
      <c r="H126" s="186" t="s">
        <v>45</v>
      </c>
      <c r="I126" s="186" t="s">
        <v>45</v>
      </c>
      <c r="J126" s="186" t="s">
        <v>45</v>
      </c>
      <c r="K126" s="186" t="s">
        <v>45</v>
      </c>
      <c r="L126" s="186" t="s">
        <v>45</v>
      </c>
      <c r="M126" s="186" t="s">
        <v>45</v>
      </c>
      <c r="N126" s="186" t="s">
        <v>45</v>
      </c>
      <c r="O126" s="186" t="s">
        <v>45</v>
      </c>
      <c r="P126" s="182" t="s">
        <v>327</v>
      </c>
      <c r="Q126" s="187"/>
      <c r="R126" s="187"/>
      <c r="S126" s="187"/>
      <c r="T126" s="187"/>
      <c r="U126" s="187"/>
      <c r="V126" s="187"/>
      <c r="W126" s="187"/>
    </row>
    <row r="127" spans="1:23">
      <c r="A127" s="182" t="s">
        <v>229</v>
      </c>
      <c r="B127" s="185" t="s">
        <v>260</v>
      </c>
      <c r="C127" s="186">
        <v>1683</v>
      </c>
      <c r="D127" s="186">
        <v>1665</v>
      </c>
      <c r="E127" s="186">
        <v>1642</v>
      </c>
      <c r="F127" s="186">
        <v>1646</v>
      </c>
      <c r="G127" s="186">
        <v>1630</v>
      </c>
      <c r="H127" s="186">
        <v>1635</v>
      </c>
      <c r="I127" s="186">
        <v>1640</v>
      </c>
      <c r="J127" s="186">
        <v>1639</v>
      </c>
      <c r="K127" s="186">
        <v>1651</v>
      </c>
      <c r="L127" s="186">
        <v>1645</v>
      </c>
      <c r="M127" s="186">
        <v>1632</v>
      </c>
      <c r="N127" s="186" t="s">
        <v>45</v>
      </c>
      <c r="O127" s="186">
        <v>1644.1124478179499</v>
      </c>
      <c r="P127" s="182" t="s">
        <v>328</v>
      </c>
      <c r="Q127" s="187"/>
      <c r="R127" s="187"/>
      <c r="S127" s="187"/>
      <c r="T127" s="187"/>
      <c r="U127" s="187"/>
      <c r="V127" s="187"/>
      <c r="W127" s="187"/>
    </row>
    <row r="128" spans="1:23">
      <c r="A128" s="182" t="s">
        <v>232</v>
      </c>
      <c r="B128" s="185" t="s">
        <v>354</v>
      </c>
      <c r="C128" s="186">
        <v>1343.1371193</v>
      </c>
      <c r="D128" s="186">
        <v>1286.7576933</v>
      </c>
      <c r="E128" s="186">
        <v>1167.6767852999999</v>
      </c>
      <c r="F128" s="186">
        <v>996.46526870000002</v>
      </c>
      <c r="G128" s="186">
        <v>992.96661059999997</v>
      </c>
      <c r="H128" s="186">
        <v>1014.3669088</v>
      </c>
      <c r="I128" s="186">
        <v>1039.1098179000001</v>
      </c>
      <c r="J128" s="186">
        <v>1012.2437967</v>
      </c>
      <c r="K128" s="186">
        <v>1026.367017</v>
      </c>
      <c r="L128" s="186">
        <v>1274.8644704999999</v>
      </c>
      <c r="M128" s="186">
        <v>1363.3390463000001</v>
      </c>
      <c r="N128" s="186" t="s">
        <v>45</v>
      </c>
      <c r="O128" s="186">
        <v>1048.1318634443301</v>
      </c>
      <c r="P128" s="182" t="s">
        <v>331</v>
      </c>
      <c r="Q128" s="187"/>
      <c r="R128" s="187"/>
      <c r="S128" s="187"/>
      <c r="T128" s="187"/>
      <c r="U128" s="187"/>
      <c r="V128" s="187"/>
      <c r="W128" s="187"/>
    </row>
    <row r="129" spans="1:23">
      <c r="A129" s="182" t="s">
        <v>233</v>
      </c>
      <c r="B129" s="185" t="s">
        <v>259</v>
      </c>
      <c r="C129" s="186">
        <v>265.69037659999998</v>
      </c>
      <c r="D129" s="186">
        <v>263.3308715</v>
      </c>
      <c r="E129" s="186">
        <v>238.65806449999999</v>
      </c>
      <c r="F129" s="186">
        <v>235.5054945</v>
      </c>
      <c r="G129" s="186">
        <v>237.9753915</v>
      </c>
      <c r="H129" s="186">
        <v>295.22836539999997</v>
      </c>
      <c r="I129" s="186">
        <v>220.27027029999999</v>
      </c>
      <c r="J129" s="186">
        <v>229.13793100000001</v>
      </c>
      <c r="K129" s="186">
        <v>216.7088608</v>
      </c>
      <c r="L129" s="186">
        <v>220</v>
      </c>
      <c r="M129" s="186">
        <v>177.47856519999999</v>
      </c>
      <c r="N129" s="186" t="s">
        <v>45</v>
      </c>
      <c r="O129" s="186">
        <v>239.492024915543</v>
      </c>
      <c r="P129" s="182" t="s">
        <v>332</v>
      </c>
      <c r="Q129" s="187"/>
      <c r="R129" s="187"/>
      <c r="S129" s="187"/>
      <c r="T129" s="187"/>
      <c r="U129" s="187"/>
      <c r="V129" s="187"/>
      <c r="W129" s="187"/>
    </row>
    <row r="130" spans="1:23">
      <c r="A130" s="182" t="s">
        <v>235</v>
      </c>
      <c r="B130" s="185" t="s">
        <v>259</v>
      </c>
      <c r="C130" s="186" t="s">
        <v>45</v>
      </c>
      <c r="D130" s="186" t="s">
        <v>45</v>
      </c>
      <c r="E130" s="186" t="s">
        <v>45</v>
      </c>
      <c r="F130" s="186" t="s">
        <v>45</v>
      </c>
      <c r="G130" s="186" t="s">
        <v>45</v>
      </c>
      <c r="H130" s="186" t="s">
        <v>45</v>
      </c>
      <c r="I130" s="186" t="s">
        <v>45</v>
      </c>
      <c r="J130" s="186" t="s">
        <v>45</v>
      </c>
      <c r="K130" s="186" t="s">
        <v>45</v>
      </c>
      <c r="L130" s="186" t="s">
        <v>45</v>
      </c>
      <c r="M130" s="186" t="s">
        <v>45</v>
      </c>
      <c r="N130" s="186" t="s">
        <v>45</v>
      </c>
      <c r="O130" s="186" t="s">
        <v>45</v>
      </c>
      <c r="P130" s="182" t="s">
        <v>333</v>
      </c>
      <c r="Q130" s="187"/>
      <c r="R130" s="187"/>
      <c r="S130" s="187"/>
      <c r="T130" s="187"/>
      <c r="U130" s="187"/>
      <c r="V130" s="187"/>
      <c r="W130" s="187"/>
    </row>
    <row r="131" spans="1:23">
      <c r="A131" s="182" t="s">
        <v>236</v>
      </c>
      <c r="B131" s="185" t="s">
        <v>259</v>
      </c>
      <c r="C131" s="186">
        <v>818.17688869999995</v>
      </c>
      <c r="D131" s="186">
        <v>818.67511690000003</v>
      </c>
      <c r="E131" s="186">
        <v>820.1969871</v>
      </c>
      <c r="F131" s="186">
        <v>815.16295409999998</v>
      </c>
      <c r="G131" s="186">
        <v>823.04039439999997</v>
      </c>
      <c r="H131" s="186">
        <v>816.13469220000002</v>
      </c>
      <c r="I131" s="186">
        <v>820.90809119999994</v>
      </c>
      <c r="J131" s="186">
        <v>814.28132630000005</v>
      </c>
      <c r="K131" s="186">
        <v>802.76030330000003</v>
      </c>
      <c r="L131" s="186">
        <v>793.07667509999999</v>
      </c>
      <c r="M131" s="186">
        <v>789.06836269999997</v>
      </c>
      <c r="N131" s="186" t="s">
        <v>45</v>
      </c>
      <c r="O131" s="186">
        <v>811.57376150241203</v>
      </c>
      <c r="P131" s="182" t="s">
        <v>334</v>
      </c>
      <c r="Q131" s="187"/>
      <c r="R131" s="187"/>
      <c r="S131" s="187"/>
      <c r="T131" s="187"/>
      <c r="U131" s="187"/>
      <c r="V131" s="187"/>
      <c r="W131" s="187"/>
    </row>
    <row r="132" spans="1:23">
      <c r="A132" s="182" t="s">
        <v>237</v>
      </c>
      <c r="B132" s="185" t="s">
        <v>259</v>
      </c>
      <c r="C132" s="186" t="s">
        <v>45</v>
      </c>
      <c r="D132" s="186" t="s">
        <v>45</v>
      </c>
      <c r="E132" s="186" t="s">
        <v>45</v>
      </c>
      <c r="F132" s="186" t="s">
        <v>45</v>
      </c>
      <c r="G132" s="186" t="s">
        <v>45</v>
      </c>
      <c r="H132" s="186" t="s">
        <v>45</v>
      </c>
      <c r="I132" s="186" t="s">
        <v>45</v>
      </c>
      <c r="J132" s="186" t="s">
        <v>45</v>
      </c>
      <c r="K132" s="186" t="s">
        <v>45</v>
      </c>
      <c r="L132" s="186" t="s">
        <v>45</v>
      </c>
      <c r="M132" s="186" t="s">
        <v>45</v>
      </c>
      <c r="N132" s="186" t="s">
        <v>45</v>
      </c>
      <c r="O132" s="186" t="s">
        <v>45</v>
      </c>
      <c r="P132" s="182" t="s">
        <v>335</v>
      </c>
      <c r="Q132" s="187"/>
      <c r="R132" s="187"/>
      <c r="S132" s="187"/>
      <c r="T132" s="187"/>
      <c r="U132" s="187"/>
      <c r="V132" s="187"/>
      <c r="W132" s="187"/>
    </row>
    <row r="133" spans="1:23">
      <c r="A133" s="182" t="s">
        <v>238</v>
      </c>
      <c r="B133" s="185" t="s">
        <v>259</v>
      </c>
      <c r="C133" s="186">
        <v>377.61863699999998</v>
      </c>
      <c r="D133" s="186">
        <v>394.1307999</v>
      </c>
      <c r="E133" s="186">
        <v>393.9183673</v>
      </c>
      <c r="F133" s="186">
        <v>394.00229100000001</v>
      </c>
      <c r="G133" s="186">
        <v>400</v>
      </c>
      <c r="H133" s="186">
        <v>400.66288270000001</v>
      </c>
      <c r="I133" s="186">
        <v>430</v>
      </c>
      <c r="J133" s="186">
        <v>412.98701299999999</v>
      </c>
      <c r="K133" s="186">
        <v>418.63857369999999</v>
      </c>
      <c r="L133" s="186">
        <v>393.28977709999998</v>
      </c>
      <c r="M133" s="186">
        <v>383.23406629999999</v>
      </c>
      <c r="N133" s="186" t="s">
        <v>45</v>
      </c>
      <c r="O133" s="186">
        <v>412.965998143577</v>
      </c>
      <c r="P133" s="182" t="s">
        <v>336</v>
      </c>
      <c r="Q133" s="187"/>
      <c r="R133" s="187"/>
      <c r="S133" s="187"/>
      <c r="T133" s="187"/>
      <c r="U133" s="187"/>
      <c r="V133" s="187"/>
      <c r="W133" s="187"/>
    </row>
    <row r="134" spans="1:23">
      <c r="A134" s="182" t="s">
        <v>239</v>
      </c>
      <c r="B134" s="185" t="s">
        <v>259</v>
      </c>
      <c r="C134" s="186" t="s">
        <v>45</v>
      </c>
      <c r="D134" s="186" t="s">
        <v>45</v>
      </c>
      <c r="E134" s="186" t="s">
        <v>45</v>
      </c>
      <c r="F134" s="186" t="s">
        <v>45</v>
      </c>
      <c r="G134" s="186" t="s">
        <v>45</v>
      </c>
      <c r="H134" s="186" t="s">
        <v>45</v>
      </c>
      <c r="I134" s="186" t="s">
        <v>45</v>
      </c>
      <c r="J134" s="186" t="s">
        <v>45</v>
      </c>
      <c r="K134" s="186" t="s">
        <v>45</v>
      </c>
      <c r="L134" s="186" t="s">
        <v>45</v>
      </c>
      <c r="M134" s="186" t="s">
        <v>45</v>
      </c>
      <c r="N134" s="186" t="s">
        <v>45</v>
      </c>
      <c r="O134" s="186" t="s">
        <v>45</v>
      </c>
      <c r="P134" s="182" t="s">
        <v>337</v>
      </c>
      <c r="Q134" s="187"/>
      <c r="R134" s="187"/>
      <c r="S134" s="187"/>
      <c r="T134" s="187"/>
      <c r="U134" s="187"/>
      <c r="V134" s="187"/>
      <c r="W134" s="187"/>
    </row>
    <row r="135" spans="1:23">
      <c r="A135" s="182" t="s">
        <v>240</v>
      </c>
      <c r="B135" s="185" t="s">
        <v>259</v>
      </c>
      <c r="C135" s="186">
        <v>1376.0579567</v>
      </c>
      <c r="D135" s="186">
        <v>1400.0896024000001</v>
      </c>
      <c r="E135" s="186">
        <v>1386.8295922</v>
      </c>
      <c r="F135" s="186">
        <v>1399.5506683000001</v>
      </c>
      <c r="G135" s="186">
        <v>1400.0360708999999</v>
      </c>
      <c r="H135" s="186">
        <v>1399.9608785999999</v>
      </c>
      <c r="I135" s="186">
        <v>1400.0352573</v>
      </c>
      <c r="J135" s="186">
        <v>1332.5866732</v>
      </c>
      <c r="K135" s="186">
        <v>1350.4781078999999</v>
      </c>
      <c r="L135" s="186">
        <v>1344.6143535000001</v>
      </c>
      <c r="M135" s="186">
        <v>1367.5103323999999</v>
      </c>
      <c r="N135" s="186" t="s">
        <v>45</v>
      </c>
      <c r="O135" s="186">
        <v>1377.5397198499199</v>
      </c>
      <c r="P135" s="182" t="s">
        <v>338</v>
      </c>
      <c r="Q135" s="187"/>
      <c r="R135" s="187"/>
      <c r="S135" s="187"/>
      <c r="T135" s="187"/>
      <c r="U135" s="187"/>
      <c r="V135" s="187"/>
      <c r="W135" s="187"/>
    </row>
    <row r="136" spans="1:23">
      <c r="A136" s="182" t="s">
        <v>242</v>
      </c>
      <c r="B136" s="185" t="s">
        <v>355</v>
      </c>
      <c r="C136" s="186" t="s">
        <v>45</v>
      </c>
      <c r="D136" s="186" t="s">
        <v>45</v>
      </c>
      <c r="E136" s="186" t="s">
        <v>45</v>
      </c>
      <c r="F136" s="186" t="s">
        <v>45</v>
      </c>
      <c r="G136" s="186" t="s">
        <v>45</v>
      </c>
      <c r="H136" s="186" t="s">
        <v>45</v>
      </c>
      <c r="I136" s="186" t="s">
        <v>45</v>
      </c>
      <c r="J136" s="186" t="s">
        <v>45</v>
      </c>
      <c r="K136" s="186" t="s">
        <v>45</v>
      </c>
      <c r="L136" s="186" t="s">
        <v>45</v>
      </c>
      <c r="M136" s="186" t="s">
        <v>45</v>
      </c>
      <c r="N136" s="186" t="s">
        <v>45</v>
      </c>
      <c r="O136" s="186" t="s">
        <v>45</v>
      </c>
      <c r="P136" s="182" t="s">
        <v>340</v>
      </c>
      <c r="Q136" s="187"/>
      <c r="R136" s="187"/>
      <c r="S136" s="187"/>
      <c r="T136" s="187"/>
      <c r="U136" s="187"/>
      <c r="V136" s="187"/>
      <c r="W136" s="187"/>
    </row>
    <row r="137" spans="1:23">
      <c r="A137" s="182" t="s">
        <v>243</v>
      </c>
      <c r="B137" s="185" t="s">
        <v>355</v>
      </c>
      <c r="C137" s="190" t="s">
        <v>45</v>
      </c>
      <c r="D137" s="191" t="s">
        <v>45</v>
      </c>
      <c r="E137" s="190" t="s">
        <v>45</v>
      </c>
      <c r="F137" s="190" t="s">
        <v>45</v>
      </c>
      <c r="G137" s="190" t="s">
        <v>45</v>
      </c>
      <c r="H137" s="190" t="s">
        <v>45</v>
      </c>
      <c r="I137" s="190" t="s">
        <v>45</v>
      </c>
      <c r="J137" s="190" t="s">
        <v>45</v>
      </c>
      <c r="K137" s="190" t="s">
        <v>45</v>
      </c>
      <c r="L137" s="190" t="s">
        <v>45</v>
      </c>
      <c r="M137" s="190" t="s">
        <v>45</v>
      </c>
      <c r="N137" s="190" t="s">
        <v>45</v>
      </c>
      <c r="O137" s="191" t="s">
        <v>45</v>
      </c>
      <c r="P137" s="182" t="s">
        <v>341</v>
      </c>
    </row>
    <row r="138" spans="1:23">
      <c r="A138" s="56" t="s">
        <v>244</v>
      </c>
      <c r="B138" s="192" t="s">
        <v>355</v>
      </c>
      <c r="C138" s="186">
        <v>83.289941799999994</v>
      </c>
      <c r="D138" s="186">
        <v>82.3762835</v>
      </c>
      <c r="E138" s="186">
        <v>82.244554899999997</v>
      </c>
      <c r="F138" s="186">
        <v>83.7160662</v>
      </c>
      <c r="G138" s="186">
        <v>78.914750799999993</v>
      </c>
      <c r="H138" s="186">
        <v>77.976675299999997</v>
      </c>
      <c r="I138" s="186">
        <v>76.729456600000006</v>
      </c>
      <c r="J138" s="186">
        <v>72.972472199999999</v>
      </c>
      <c r="K138" s="186">
        <v>74.947947600000006</v>
      </c>
      <c r="L138" s="186">
        <v>76.246140199999999</v>
      </c>
      <c r="M138" s="186">
        <v>79.238670099999993</v>
      </c>
      <c r="N138" s="186" t="s">
        <v>45</v>
      </c>
      <c r="O138" s="106">
        <v>79.114409432195004</v>
      </c>
      <c r="P138" s="56" t="s">
        <v>342</v>
      </c>
    </row>
    <row r="139" spans="1:23">
      <c r="A139" s="56" t="s">
        <v>247</v>
      </c>
      <c r="B139" s="192" t="s">
        <v>259</v>
      </c>
      <c r="C139" s="186">
        <v>2013.8686130999999</v>
      </c>
      <c r="D139" s="186">
        <v>2156</v>
      </c>
      <c r="E139" s="186">
        <v>2237.8164323000001</v>
      </c>
      <c r="F139" s="186">
        <v>2174.2320037</v>
      </c>
      <c r="G139" s="186">
        <v>2155.8045292000002</v>
      </c>
      <c r="H139" s="186">
        <v>2107.4368230999999</v>
      </c>
      <c r="I139" s="186">
        <v>2122.7537797</v>
      </c>
      <c r="J139" s="186">
        <v>2147.2800000000002</v>
      </c>
      <c r="K139" s="186">
        <v>2122.0087787000002</v>
      </c>
      <c r="L139" s="186">
        <v>2229.7460639999999</v>
      </c>
      <c r="M139" s="186">
        <v>2119.2368839000001</v>
      </c>
      <c r="N139" s="186" t="s">
        <v>45</v>
      </c>
      <c r="O139" s="106">
        <v>2160.43170965747</v>
      </c>
      <c r="P139" s="56" t="s">
        <v>345</v>
      </c>
    </row>
    <row r="140" spans="1:23">
      <c r="A140" s="56" t="s">
        <v>248</v>
      </c>
      <c r="B140" s="192" t="s">
        <v>259</v>
      </c>
      <c r="C140" s="186">
        <v>3523.6091127</v>
      </c>
      <c r="D140" s="186">
        <v>3438.3893885000002</v>
      </c>
      <c r="E140" s="186">
        <v>3410.08</v>
      </c>
      <c r="F140" s="186">
        <v>3368.7524429999999</v>
      </c>
      <c r="G140" s="186">
        <v>3358.6061558000001</v>
      </c>
      <c r="H140" s="186">
        <v>3411.671452</v>
      </c>
      <c r="I140" s="186">
        <v>3444.5327133999999</v>
      </c>
      <c r="J140" s="186">
        <v>3455.1962536999999</v>
      </c>
      <c r="K140" s="186">
        <v>3538.1170038</v>
      </c>
      <c r="L140" s="186">
        <v>3562.0320624000001</v>
      </c>
      <c r="M140" s="186">
        <v>3525.5731301000001</v>
      </c>
      <c r="N140" s="186" t="s">
        <v>45</v>
      </c>
      <c r="O140" s="106">
        <v>3443.6724842844201</v>
      </c>
      <c r="P140" s="56" t="s">
        <v>346</v>
      </c>
    </row>
  </sheetData>
  <phoneticPr fontId="0" type="noConversion"/>
  <conditionalFormatting sqref="S11:W34">
    <cfRule type="cellIs" dxfId="8" priority="5" stopIfTrue="1" operator="lessThan">
      <formula>0</formula>
    </cfRule>
    <cfRule type="cellIs" dxfId="7" priority="6" stopIfTrue="1" operator="greaterThan">
      <formula>0</formula>
    </cfRule>
  </conditionalFormatting>
  <conditionalFormatting sqref="S47:W79">
    <cfRule type="cellIs" dxfId="6" priority="3" stopIfTrue="1" operator="lessThan">
      <formula>0</formula>
    </cfRule>
    <cfRule type="cellIs" dxfId="5" priority="4" stopIfTrue="1" operator="greaterThan">
      <formula>0</formula>
    </cfRule>
  </conditionalFormatting>
  <conditionalFormatting sqref="S92:W136">
    <cfRule type="cellIs" dxfId="4" priority="1" stopIfTrue="1" operator="lessThan">
      <formula>0</formula>
    </cfRule>
    <cfRule type="cellIs" dxfId="3" priority="2" stopIfTrue="1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56" firstPageNumber="31" orientation="landscape" horizontalDpi="4294967293" verticalDpi="4294967293" r:id="rId1"/>
  <headerFooter alignWithMargins="0"/>
  <rowBreaks count="2" manualBreakCount="2">
    <brk id="36" max="16383" man="1"/>
    <brk id="81" max="16383" man="1"/>
  </rowBreaks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7"/>
  <sheetViews>
    <sheetView topLeftCell="A22" zoomScale="70" zoomScaleNormal="70" workbookViewId="0">
      <selection activeCell="Q45" sqref="Q45"/>
    </sheetView>
  </sheetViews>
  <sheetFormatPr defaultColWidth="9.140625" defaultRowHeight="12.75"/>
  <cols>
    <col min="1" max="1" width="50.28515625" style="86" customWidth="1"/>
    <col min="2" max="2" width="11.5703125" style="86" customWidth="1"/>
    <col min="3" max="11" width="11.28515625" style="86" customWidth="1"/>
    <col min="12" max="12" width="6.140625" style="85" customWidth="1"/>
    <col min="13" max="16384" width="9.140625" style="86"/>
  </cols>
  <sheetData>
    <row r="1" spans="1:27" s="68" customFormat="1" ht="25.5" customHeight="1">
      <c r="A1" s="175" t="s">
        <v>388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27" s="68" customFormat="1" ht="12.7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27" s="68" customFormat="1" ht="12.75" customHeight="1">
      <c r="A3" s="71"/>
      <c r="B3" s="71"/>
      <c r="C3" s="72" t="s">
        <v>277</v>
      </c>
      <c r="D3" s="72"/>
      <c r="E3" s="72"/>
      <c r="F3" s="72"/>
      <c r="G3" s="72"/>
      <c r="H3" s="72"/>
      <c r="I3" s="72"/>
      <c r="J3" s="72"/>
      <c r="K3" s="73"/>
    </row>
    <row r="4" spans="1:27" s="68" customFormat="1" ht="12.75" customHeight="1">
      <c r="A4" s="74" t="s">
        <v>42</v>
      </c>
      <c r="B4" s="74" t="s">
        <v>254</v>
      </c>
      <c r="C4" s="75"/>
      <c r="D4" s="76" t="s">
        <v>262</v>
      </c>
      <c r="E4" s="76"/>
      <c r="F4" s="76"/>
      <c r="G4" s="76"/>
      <c r="H4" s="76"/>
      <c r="I4" s="76"/>
      <c r="J4" s="76"/>
      <c r="K4" s="77"/>
    </row>
    <row r="5" spans="1:27" s="68" customFormat="1" ht="12.75" customHeight="1">
      <c r="A5" s="74"/>
      <c r="B5" s="74" t="s">
        <v>255</v>
      </c>
      <c r="C5" s="75" t="s">
        <v>263</v>
      </c>
      <c r="D5" s="75" t="s">
        <v>264</v>
      </c>
      <c r="E5" s="75" t="s">
        <v>265</v>
      </c>
      <c r="F5" s="75" t="s">
        <v>266</v>
      </c>
      <c r="G5" s="75" t="s">
        <v>267</v>
      </c>
      <c r="H5" s="75" t="s">
        <v>268</v>
      </c>
      <c r="I5" s="75" t="s">
        <v>269</v>
      </c>
      <c r="J5" s="75" t="s">
        <v>270</v>
      </c>
      <c r="K5" s="75" t="s">
        <v>271</v>
      </c>
    </row>
    <row r="6" spans="1:27" s="68" customFormat="1" ht="12.75" customHeight="1">
      <c r="A6" s="78"/>
      <c r="B6" s="78"/>
      <c r="C6" s="79"/>
      <c r="D6" s="79" t="s">
        <v>272</v>
      </c>
      <c r="E6" s="79" t="s">
        <v>273</v>
      </c>
      <c r="F6" s="79" t="s">
        <v>274</v>
      </c>
      <c r="G6" s="79" t="s">
        <v>274</v>
      </c>
      <c r="H6" s="79"/>
      <c r="I6" s="79" t="s">
        <v>275</v>
      </c>
      <c r="J6" s="79" t="s">
        <v>273</v>
      </c>
      <c r="K6" s="79"/>
    </row>
    <row r="7" spans="1:27" s="68" customFormat="1" ht="12.75" customHeight="1">
      <c r="A7" s="80" t="s">
        <v>18</v>
      </c>
      <c r="B7" s="80" t="s">
        <v>19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</row>
    <row r="8" spans="1:27" s="68" customFormat="1" ht="12.75" customHeight="1"/>
    <row r="9" spans="1:27" s="68" customFormat="1">
      <c r="A9" s="69" t="s">
        <v>44</v>
      </c>
      <c r="B9" s="69" t="s">
        <v>276</v>
      </c>
      <c r="C9" s="81">
        <v>154.55942870000001</v>
      </c>
      <c r="D9" s="81">
        <v>161.7085664</v>
      </c>
      <c r="E9" s="81">
        <v>153.3811149</v>
      </c>
      <c r="F9" s="81">
        <v>156.59183429999999</v>
      </c>
      <c r="G9" s="81">
        <v>152.18028810000001</v>
      </c>
      <c r="H9" s="81">
        <v>161.90961250000001</v>
      </c>
      <c r="I9" s="81">
        <v>161.47298860000001</v>
      </c>
      <c r="J9" s="81">
        <v>159.01259390000001</v>
      </c>
      <c r="K9" s="81">
        <v>152.87964339999999</v>
      </c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</row>
    <row r="10" spans="1:27" s="68" customFormat="1">
      <c r="A10" s="69" t="s">
        <v>47</v>
      </c>
      <c r="B10" s="69" t="s">
        <v>276</v>
      </c>
      <c r="C10" s="81">
        <v>142.4202186</v>
      </c>
      <c r="D10" s="81">
        <v>145.33844360000001</v>
      </c>
      <c r="E10" s="81">
        <v>151.26397549999999</v>
      </c>
      <c r="F10" s="81">
        <v>138.03962110000001</v>
      </c>
      <c r="G10" s="81">
        <v>139.17897769999999</v>
      </c>
      <c r="H10" s="81">
        <v>138.2247208</v>
      </c>
      <c r="I10" s="81">
        <v>139.22495649999999</v>
      </c>
      <c r="J10" s="81">
        <v>143.56455120000001</v>
      </c>
      <c r="K10" s="81">
        <v>150.66328429999999</v>
      </c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7" s="68" customFormat="1">
      <c r="A11" s="69" t="s">
        <v>51</v>
      </c>
      <c r="B11" s="69" t="s">
        <v>276</v>
      </c>
      <c r="C11" s="81">
        <v>129.0505957</v>
      </c>
      <c r="D11" s="81">
        <v>129.51311179999999</v>
      </c>
      <c r="E11" s="81">
        <v>125.2615843</v>
      </c>
      <c r="F11" s="81">
        <v>127.7227944</v>
      </c>
      <c r="G11" s="81">
        <v>131.89281320000001</v>
      </c>
      <c r="H11" s="81">
        <v>162.60917950000001</v>
      </c>
      <c r="I11" s="81">
        <v>111.1511385</v>
      </c>
      <c r="J11" s="81">
        <v>136.9816228</v>
      </c>
      <c r="K11" s="81">
        <v>129.51362850000001</v>
      </c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7" s="68" customFormat="1">
      <c r="A12" s="69" t="s">
        <v>55</v>
      </c>
      <c r="B12" s="69" t="s">
        <v>276</v>
      </c>
      <c r="C12" s="81">
        <v>161.0461804</v>
      </c>
      <c r="D12" s="81">
        <v>153.65280530000001</v>
      </c>
      <c r="E12" s="81">
        <v>164.4106146</v>
      </c>
      <c r="F12" s="81">
        <v>161.939268</v>
      </c>
      <c r="G12" s="81">
        <v>159.95692750000001</v>
      </c>
      <c r="H12" s="81" t="s">
        <v>45</v>
      </c>
      <c r="I12" s="81">
        <v>156.58757489999999</v>
      </c>
      <c r="J12" s="81">
        <v>169.78522229999999</v>
      </c>
      <c r="K12" s="81">
        <v>190</v>
      </c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7" s="68" customFormat="1">
      <c r="A13" s="69" t="s">
        <v>57</v>
      </c>
      <c r="B13" s="69" t="s">
        <v>276</v>
      </c>
      <c r="C13" s="81">
        <v>138.13381369999999</v>
      </c>
      <c r="D13" s="81">
        <v>132.84591710000001</v>
      </c>
      <c r="E13" s="81">
        <v>127</v>
      </c>
      <c r="F13" s="81" t="s">
        <v>45</v>
      </c>
      <c r="G13" s="81">
        <v>152.3284745</v>
      </c>
      <c r="H13" s="81" t="s">
        <v>45</v>
      </c>
      <c r="I13" s="81">
        <v>135</v>
      </c>
      <c r="J13" s="81">
        <v>140</v>
      </c>
      <c r="K13" s="81">
        <v>130</v>
      </c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7" s="68" customFormat="1">
      <c r="A14" s="69" t="s">
        <v>59</v>
      </c>
      <c r="B14" s="69" t="s">
        <v>276</v>
      </c>
      <c r="C14" s="81">
        <v>129.179182</v>
      </c>
      <c r="D14" s="81">
        <v>117.1607843</v>
      </c>
      <c r="E14" s="81">
        <v>132.81419510000001</v>
      </c>
      <c r="F14" s="81">
        <v>122.1583354</v>
      </c>
      <c r="G14" s="81">
        <v>135.51075929999999</v>
      </c>
      <c r="H14" s="81">
        <v>115.1830161</v>
      </c>
      <c r="I14" s="81">
        <v>127.61038499999999</v>
      </c>
      <c r="J14" s="81">
        <v>120.45779899999999</v>
      </c>
      <c r="K14" s="81">
        <v>126.64265399999999</v>
      </c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7" s="68" customFormat="1">
      <c r="A15" s="69" t="s">
        <v>63</v>
      </c>
      <c r="B15" s="69" t="s">
        <v>276</v>
      </c>
      <c r="C15" s="81">
        <v>132.9597354</v>
      </c>
      <c r="D15" s="81" t="s">
        <v>45</v>
      </c>
      <c r="E15" s="81">
        <v>129.99511179999999</v>
      </c>
      <c r="F15" s="81" t="s">
        <v>45</v>
      </c>
      <c r="G15" s="81">
        <v>144.9899709</v>
      </c>
      <c r="H15" s="81">
        <v>130.9215978</v>
      </c>
      <c r="I15" s="81">
        <v>140</v>
      </c>
      <c r="J15" s="81" t="s">
        <v>45</v>
      </c>
      <c r="K15" s="81">
        <v>150</v>
      </c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7" s="68" customFormat="1">
      <c r="A16" s="69" t="s">
        <v>65</v>
      </c>
      <c r="B16" s="69" t="s">
        <v>276</v>
      </c>
      <c r="C16" s="81">
        <v>115.757381</v>
      </c>
      <c r="D16" s="81">
        <v>117.7505285</v>
      </c>
      <c r="E16" s="81">
        <v>120.9953891</v>
      </c>
      <c r="F16" s="81" t="s">
        <v>45</v>
      </c>
      <c r="G16" s="81">
        <v>134.31394069999999</v>
      </c>
      <c r="H16" s="81">
        <v>100.1342691</v>
      </c>
      <c r="I16" s="81" t="s">
        <v>45</v>
      </c>
      <c r="J16" s="81">
        <v>130</v>
      </c>
      <c r="K16" s="81" t="s">
        <v>45</v>
      </c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s="68" customFormat="1">
      <c r="A17" s="69" t="s">
        <v>69</v>
      </c>
      <c r="B17" s="69" t="s">
        <v>276</v>
      </c>
      <c r="C17" s="81">
        <v>241.50142740000001</v>
      </c>
      <c r="D17" s="81" t="s">
        <v>45</v>
      </c>
      <c r="E17" s="81" t="s">
        <v>45</v>
      </c>
      <c r="F17" s="81">
        <v>220</v>
      </c>
      <c r="G17" s="81">
        <v>241.50972519999999</v>
      </c>
      <c r="H17" s="81" t="s">
        <v>45</v>
      </c>
      <c r="I17" s="81" t="s">
        <v>45</v>
      </c>
      <c r="J17" s="81" t="s">
        <v>45</v>
      </c>
      <c r="K17" s="81" t="s">
        <v>45</v>
      </c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68" customFormat="1">
      <c r="A18" s="69" t="s">
        <v>71</v>
      </c>
      <c r="B18" s="69" t="s">
        <v>276</v>
      </c>
      <c r="C18" s="81">
        <v>140.1959105</v>
      </c>
      <c r="D18" s="81">
        <v>150</v>
      </c>
      <c r="E18" s="81">
        <v>142.20968329999999</v>
      </c>
      <c r="F18" s="81" t="s">
        <v>45</v>
      </c>
      <c r="G18" s="81">
        <v>140</v>
      </c>
      <c r="H18" s="81">
        <v>130</v>
      </c>
      <c r="I18" s="81">
        <v>126.4203655</v>
      </c>
      <c r="J18" s="81">
        <v>132.7341404</v>
      </c>
      <c r="K18" s="81" t="s">
        <v>45</v>
      </c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s="68" customFormat="1">
      <c r="A19" s="69" t="s">
        <v>77</v>
      </c>
      <c r="B19" s="69" t="s">
        <v>276</v>
      </c>
      <c r="C19" s="81" t="s">
        <v>45</v>
      </c>
      <c r="D19" s="81" t="s">
        <v>45</v>
      </c>
      <c r="E19" s="81" t="s">
        <v>45</v>
      </c>
      <c r="F19" s="81" t="s">
        <v>45</v>
      </c>
      <c r="G19" s="81" t="s">
        <v>45</v>
      </c>
      <c r="H19" s="81" t="s">
        <v>45</v>
      </c>
      <c r="I19" s="81" t="s">
        <v>45</v>
      </c>
      <c r="J19" s="81" t="s">
        <v>45</v>
      </c>
      <c r="K19" s="81" t="s">
        <v>45</v>
      </c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68" customFormat="1">
      <c r="A20" s="69" t="s">
        <v>79</v>
      </c>
      <c r="B20" s="69" t="s">
        <v>276</v>
      </c>
      <c r="C20" s="81">
        <v>306.30370820000002</v>
      </c>
      <c r="D20" s="81">
        <v>314.58302090000001</v>
      </c>
      <c r="E20" s="81">
        <v>325.30309149999999</v>
      </c>
      <c r="F20" s="81">
        <v>337.52154400000001</v>
      </c>
      <c r="G20" s="81">
        <v>265.35395620000003</v>
      </c>
      <c r="H20" s="81">
        <v>211.96326060000001</v>
      </c>
      <c r="I20" s="81">
        <v>276.41509430000002</v>
      </c>
      <c r="J20" s="81">
        <v>357.53012050000001</v>
      </c>
      <c r="K20" s="81">
        <v>329.98095439999997</v>
      </c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s="68" customFormat="1">
      <c r="A21" s="69" t="s">
        <v>83</v>
      </c>
      <c r="B21" s="69" t="s">
        <v>276</v>
      </c>
      <c r="C21" s="81">
        <v>626.64490460000002</v>
      </c>
      <c r="D21" s="81" t="s">
        <v>45</v>
      </c>
      <c r="E21" s="81">
        <v>625</v>
      </c>
      <c r="F21" s="81" t="s">
        <v>45</v>
      </c>
      <c r="G21" s="81">
        <v>626.88751019999995</v>
      </c>
      <c r="H21" s="81" t="s">
        <v>45</v>
      </c>
      <c r="I21" s="81" t="s">
        <v>45</v>
      </c>
      <c r="J21" s="81" t="s">
        <v>45</v>
      </c>
      <c r="K21" s="81" t="s">
        <v>45</v>
      </c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s="68" customFormat="1">
      <c r="A22" s="69" t="s">
        <v>85</v>
      </c>
      <c r="B22" s="69" t="s">
        <v>276</v>
      </c>
      <c r="C22" s="81">
        <v>260.5794199</v>
      </c>
      <c r="D22" s="81" t="s">
        <v>45</v>
      </c>
      <c r="E22" s="81">
        <v>244.7237154</v>
      </c>
      <c r="F22" s="81" t="s">
        <v>45</v>
      </c>
      <c r="G22" s="81">
        <v>272.99485559999999</v>
      </c>
      <c r="H22" s="81" t="s">
        <v>45</v>
      </c>
      <c r="I22" s="81">
        <v>250</v>
      </c>
      <c r="J22" s="81" t="s">
        <v>45</v>
      </c>
      <c r="K22" s="81" t="s">
        <v>45</v>
      </c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s="68" customFormat="1">
      <c r="A23" s="69" t="s">
        <v>89</v>
      </c>
      <c r="B23" s="69" t="s">
        <v>276</v>
      </c>
      <c r="C23" s="81">
        <v>198.87374550000001</v>
      </c>
      <c r="D23" s="81" t="s">
        <v>45</v>
      </c>
      <c r="E23" s="81">
        <v>196.21094199999999</v>
      </c>
      <c r="F23" s="81">
        <v>204.7370339</v>
      </c>
      <c r="G23" s="81">
        <v>183.33333329999999</v>
      </c>
      <c r="H23" s="81" t="s">
        <v>45</v>
      </c>
      <c r="I23" s="81" t="s">
        <v>45</v>
      </c>
      <c r="J23" s="81" t="s">
        <v>45</v>
      </c>
      <c r="K23" s="81" t="s">
        <v>45</v>
      </c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s="68" customFormat="1">
      <c r="A24" s="69" t="s">
        <v>95</v>
      </c>
      <c r="B24" s="69" t="s">
        <v>276</v>
      </c>
      <c r="C24" s="81">
        <v>331.3902215</v>
      </c>
      <c r="D24" s="81" t="s">
        <v>45</v>
      </c>
      <c r="E24" s="81">
        <v>329.53214050000003</v>
      </c>
      <c r="F24" s="81">
        <v>331.25250949999997</v>
      </c>
      <c r="G24" s="81">
        <v>381.47289330000001</v>
      </c>
      <c r="H24" s="81">
        <v>319</v>
      </c>
      <c r="I24" s="81">
        <v>323.14854580000002</v>
      </c>
      <c r="J24" s="81">
        <v>318.97915449999999</v>
      </c>
      <c r="K24" s="81">
        <v>336.04151969999998</v>
      </c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s="68" customFormat="1">
      <c r="A25" s="69" t="s">
        <v>97</v>
      </c>
      <c r="B25" s="69" t="s">
        <v>276</v>
      </c>
      <c r="C25" s="81">
        <v>328.50216069999999</v>
      </c>
      <c r="D25" s="81">
        <v>335.1535336</v>
      </c>
      <c r="E25" s="81">
        <v>320.04545619999999</v>
      </c>
      <c r="F25" s="81">
        <v>350.05213379999998</v>
      </c>
      <c r="G25" s="81">
        <v>332.80102410000001</v>
      </c>
      <c r="H25" s="81" t="s">
        <v>45</v>
      </c>
      <c r="I25" s="81">
        <v>305.38383190000002</v>
      </c>
      <c r="J25" s="81">
        <v>350</v>
      </c>
      <c r="K25" s="81">
        <v>327.00787709999997</v>
      </c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s="68" customFormat="1">
      <c r="A26" s="69" t="s">
        <v>99</v>
      </c>
      <c r="B26" s="69" t="s">
        <v>276</v>
      </c>
      <c r="C26" s="81">
        <v>384.92619130000003</v>
      </c>
      <c r="D26" s="81">
        <v>373.11162990000003</v>
      </c>
      <c r="E26" s="81">
        <v>387.80141529999997</v>
      </c>
      <c r="F26" s="81">
        <v>375</v>
      </c>
      <c r="G26" s="81">
        <v>385.55962950000003</v>
      </c>
      <c r="H26" s="81" t="s">
        <v>45</v>
      </c>
      <c r="I26" s="81" t="s">
        <v>45</v>
      </c>
      <c r="J26" s="81">
        <v>390</v>
      </c>
      <c r="K26" s="81">
        <v>376.67033709999998</v>
      </c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s="68" customFormat="1">
      <c r="A27" s="69" t="s">
        <v>101</v>
      </c>
      <c r="B27" s="69" t="s">
        <v>276</v>
      </c>
      <c r="C27" s="81">
        <v>574.9832672</v>
      </c>
      <c r="D27" s="81" t="s">
        <v>45</v>
      </c>
      <c r="E27" s="81">
        <v>553.9</v>
      </c>
      <c r="F27" s="81" t="s">
        <v>45</v>
      </c>
      <c r="G27" s="81">
        <v>575</v>
      </c>
      <c r="H27" s="81" t="s">
        <v>45</v>
      </c>
      <c r="I27" s="81" t="s">
        <v>45</v>
      </c>
      <c r="J27" s="81" t="s">
        <v>45</v>
      </c>
      <c r="K27" s="81" t="s">
        <v>45</v>
      </c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68" customFormat="1">
      <c r="A28" s="69" t="s">
        <v>103</v>
      </c>
      <c r="B28" s="69" t="s">
        <v>276</v>
      </c>
      <c r="C28" s="81">
        <v>2079.2962702</v>
      </c>
      <c r="D28" s="81" t="s">
        <v>45</v>
      </c>
      <c r="E28" s="81" t="s">
        <v>45</v>
      </c>
      <c r="F28" s="81" t="s">
        <v>45</v>
      </c>
      <c r="G28" s="81">
        <v>2091.3919414000002</v>
      </c>
      <c r="H28" s="81" t="s">
        <v>45</v>
      </c>
      <c r="I28" s="81">
        <v>2039.1489362</v>
      </c>
      <c r="J28" s="81" t="s">
        <v>45</v>
      </c>
      <c r="K28" s="81" t="s">
        <v>45</v>
      </c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s="68" customFormat="1">
      <c r="A29" s="69" t="s">
        <v>105</v>
      </c>
      <c r="B29" s="69" t="s">
        <v>276</v>
      </c>
      <c r="C29" s="81">
        <v>351.25250169999998</v>
      </c>
      <c r="D29" s="81" t="s">
        <v>45</v>
      </c>
      <c r="E29" s="81">
        <v>332.5</v>
      </c>
      <c r="F29" s="81" t="s">
        <v>45</v>
      </c>
      <c r="G29" s="81" t="s">
        <v>45</v>
      </c>
      <c r="H29" s="81" t="s">
        <v>45</v>
      </c>
      <c r="I29" s="81" t="s">
        <v>45</v>
      </c>
      <c r="J29" s="81">
        <v>350.4541701</v>
      </c>
      <c r="K29" s="81">
        <v>355</v>
      </c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s="68" customFormat="1">
      <c r="A30" s="69" t="s">
        <v>109</v>
      </c>
      <c r="B30" s="69" t="s">
        <v>276</v>
      </c>
      <c r="C30" s="81">
        <v>23.205449900000001</v>
      </c>
      <c r="D30" s="81" t="s">
        <v>45</v>
      </c>
      <c r="E30" s="81">
        <v>25.5</v>
      </c>
      <c r="F30" s="81">
        <v>20.001428400000002</v>
      </c>
      <c r="G30" s="81">
        <v>24.998591900000001</v>
      </c>
      <c r="H30" s="81" t="s">
        <v>45</v>
      </c>
      <c r="I30" s="81" t="s">
        <v>45</v>
      </c>
      <c r="J30" s="81" t="s">
        <v>45</v>
      </c>
      <c r="K30" s="81" t="s">
        <v>45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s="68" customFormat="1">
      <c r="A31" s="69"/>
      <c r="B31" s="69"/>
      <c r="C31" s="83"/>
      <c r="D31" s="83"/>
      <c r="E31" s="83"/>
      <c r="F31" s="81"/>
      <c r="G31" s="83"/>
      <c r="H31" s="81"/>
      <c r="I31" s="81"/>
      <c r="J31" s="81"/>
      <c r="K31" s="81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s="68" customFormat="1">
      <c r="A32" s="69"/>
      <c r="B32" s="69"/>
      <c r="C32" s="83"/>
      <c r="D32" s="83"/>
      <c r="E32" s="83"/>
      <c r="F32" s="81"/>
      <c r="G32" s="83"/>
      <c r="H32" s="81"/>
      <c r="I32" s="81"/>
      <c r="J32" s="81"/>
      <c r="K32" s="81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>
      <c r="A33" s="69"/>
      <c r="B33" s="70"/>
      <c r="C33" s="84"/>
      <c r="D33" s="84"/>
      <c r="E33" s="84"/>
      <c r="F33" s="84"/>
      <c r="G33" s="84"/>
      <c r="H33" s="84"/>
      <c r="I33" s="84"/>
      <c r="J33" s="84"/>
      <c r="K33" s="84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</row>
    <row r="34" spans="1:22">
      <c r="A34" s="69"/>
      <c r="B34" s="70"/>
      <c r="C34" s="84"/>
      <c r="D34" s="84"/>
      <c r="E34" s="84"/>
      <c r="F34" s="84"/>
      <c r="G34" s="84"/>
      <c r="H34" s="84"/>
      <c r="I34" s="84"/>
      <c r="J34" s="84"/>
      <c r="K34" s="84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</row>
    <row r="35" spans="1:22" s="68" customFormat="1" ht="25.5" customHeight="1">
      <c r="A35" s="175" t="s">
        <v>388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</row>
    <row r="36" spans="1:22" s="68" customFormat="1" ht="12.75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</row>
    <row r="37" spans="1:22" s="68" customFormat="1" ht="12.75" customHeight="1">
      <c r="A37" s="71"/>
      <c r="B37" s="71"/>
      <c r="C37" s="72" t="s">
        <v>277</v>
      </c>
      <c r="D37" s="72"/>
      <c r="E37" s="72"/>
      <c r="F37" s="72"/>
      <c r="G37" s="72"/>
      <c r="H37" s="72"/>
      <c r="I37" s="72"/>
      <c r="J37" s="72"/>
      <c r="K37" s="73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s="68" customFormat="1" ht="12.75" customHeight="1">
      <c r="A38" s="74" t="s">
        <v>42</v>
      </c>
      <c r="B38" s="74" t="s">
        <v>254</v>
      </c>
      <c r="C38" s="75"/>
      <c r="D38" s="76" t="s">
        <v>262</v>
      </c>
      <c r="E38" s="76"/>
      <c r="F38" s="76"/>
      <c r="G38" s="76"/>
      <c r="H38" s="76"/>
      <c r="I38" s="76"/>
      <c r="J38" s="76"/>
      <c r="K38" s="77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</row>
    <row r="39" spans="1:22" s="68" customFormat="1" ht="12.75" customHeight="1">
      <c r="A39" s="74"/>
      <c r="B39" s="74" t="s">
        <v>255</v>
      </c>
      <c r="C39" s="75" t="s">
        <v>263</v>
      </c>
      <c r="D39" s="75" t="s">
        <v>264</v>
      </c>
      <c r="E39" s="75" t="s">
        <v>265</v>
      </c>
      <c r="F39" s="75" t="s">
        <v>266</v>
      </c>
      <c r="G39" s="75" t="s">
        <v>267</v>
      </c>
      <c r="H39" s="75" t="s">
        <v>268</v>
      </c>
      <c r="I39" s="75" t="s">
        <v>269</v>
      </c>
      <c r="J39" s="75" t="s">
        <v>270</v>
      </c>
      <c r="K39" s="75" t="s">
        <v>271</v>
      </c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</row>
    <row r="40" spans="1:22" s="68" customFormat="1" ht="12.75" customHeight="1">
      <c r="A40" s="78"/>
      <c r="B40" s="78"/>
      <c r="C40" s="79"/>
      <c r="D40" s="79" t="s">
        <v>272</v>
      </c>
      <c r="E40" s="79" t="s">
        <v>273</v>
      </c>
      <c r="F40" s="79" t="s">
        <v>274</v>
      </c>
      <c r="G40" s="79" t="s">
        <v>274</v>
      </c>
      <c r="H40" s="79"/>
      <c r="I40" s="79" t="s">
        <v>275</v>
      </c>
      <c r="J40" s="79" t="s">
        <v>273</v>
      </c>
      <c r="K40" s="79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</row>
    <row r="41" spans="1:22" s="68" customFormat="1" ht="12.75" customHeight="1">
      <c r="A41" s="80" t="s">
        <v>18</v>
      </c>
      <c r="B41" s="80" t="s">
        <v>19</v>
      </c>
      <c r="C41" s="79">
        <v>1</v>
      </c>
      <c r="D41" s="79">
        <v>2</v>
      </c>
      <c r="E41" s="79">
        <v>3</v>
      </c>
      <c r="F41" s="79">
        <v>4</v>
      </c>
      <c r="G41" s="79">
        <v>5</v>
      </c>
      <c r="H41" s="79">
        <v>6</v>
      </c>
      <c r="I41" s="79">
        <v>7</v>
      </c>
      <c r="J41" s="79">
        <v>8</v>
      </c>
      <c r="K41" s="79">
        <v>9</v>
      </c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</row>
    <row r="42" spans="1:22" s="68" customFormat="1"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</row>
    <row r="43" spans="1:22" s="68" customFormat="1">
      <c r="A43" s="69" t="s">
        <v>114</v>
      </c>
      <c r="B43" s="69" t="s">
        <v>276</v>
      </c>
      <c r="C43" s="81" t="s">
        <v>45</v>
      </c>
      <c r="D43" s="81" t="s">
        <v>45</v>
      </c>
      <c r="E43" s="81" t="s">
        <v>45</v>
      </c>
      <c r="F43" s="81" t="s">
        <v>45</v>
      </c>
      <c r="G43" s="81" t="s">
        <v>45</v>
      </c>
      <c r="H43" s="81" t="s">
        <v>45</v>
      </c>
      <c r="I43" s="81" t="s">
        <v>45</v>
      </c>
      <c r="J43" s="81" t="s">
        <v>45</v>
      </c>
      <c r="K43" s="81" t="s">
        <v>45</v>
      </c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68" customFormat="1">
      <c r="A44" s="69" t="s">
        <v>116</v>
      </c>
      <c r="B44" s="69" t="s">
        <v>276</v>
      </c>
      <c r="C44" s="81">
        <v>423.73220980000002</v>
      </c>
      <c r="D44" s="81">
        <v>440</v>
      </c>
      <c r="E44" s="81">
        <v>415.54754259999999</v>
      </c>
      <c r="F44" s="81" t="s">
        <v>45</v>
      </c>
      <c r="G44" s="81" t="s">
        <v>45</v>
      </c>
      <c r="H44" s="81" t="s">
        <v>45</v>
      </c>
      <c r="I44" s="81" t="s">
        <v>45</v>
      </c>
      <c r="J44" s="81" t="s">
        <v>45</v>
      </c>
      <c r="K44" s="81" t="s">
        <v>45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68" customFormat="1">
      <c r="A45" s="69" t="s">
        <v>118</v>
      </c>
      <c r="B45" s="69" t="s">
        <v>276</v>
      </c>
      <c r="C45" s="81">
        <v>261.03755740000003</v>
      </c>
      <c r="D45" s="81" t="s">
        <v>45</v>
      </c>
      <c r="E45" s="81">
        <v>259.96718620000001</v>
      </c>
      <c r="F45" s="81" t="s">
        <v>45</v>
      </c>
      <c r="G45" s="81" t="s">
        <v>45</v>
      </c>
      <c r="H45" s="81" t="s">
        <v>45</v>
      </c>
      <c r="I45" s="81" t="s">
        <v>45</v>
      </c>
      <c r="J45" s="81" t="s">
        <v>45</v>
      </c>
      <c r="K45" s="81">
        <v>350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68" customFormat="1">
      <c r="A46" s="69" t="s">
        <v>120</v>
      </c>
      <c r="B46" s="69" t="s">
        <v>276</v>
      </c>
      <c r="C46" s="81" t="s">
        <v>45</v>
      </c>
      <c r="D46" s="81" t="s">
        <v>45</v>
      </c>
      <c r="E46" s="81" t="s">
        <v>45</v>
      </c>
      <c r="F46" s="81" t="s">
        <v>45</v>
      </c>
      <c r="G46" s="81" t="s">
        <v>45</v>
      </c>
      <c r="H46" s="81" t="s">
        <v>45</v>
      </c>
      <c r="I46" s="81" t="s">
        <v>45</v>
      </c>
      <c r="J46" s="81" t="s">
        <v>45</v>
      </c>
      <c r="K46" s="81" t="s">
        <v>45</v>
      </c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68" customFormat="1">
      <c r="A47" s="69" t="s">
        <v>122</v>
      </c>
      <c r="B47" s="69" t="s">
        <v>276</v>
      </c>
      <c r="C47" s="81">
        <v>261.90050350000001</v>
      </c>
      <c r="D47" s="81" t="s">
        <v>45</v>
      </c>
      <c r="E47" s="81">
        <v>269.07413359999998</v>
      </c>
      <c r="F47" s="81" t="s">
        <v>45</v>
      </c>
      <c r="G47" s="81">
        <v>180.0050813</v>
      </c>
      <c r="H47" s="81" t="s">
        <v>45</v>
      </c>
      <c r="I47" s="81" t="s">
        <v>45</v>
      </c>
      <c r="J47" s="81" t="s">
        <v>45</v>
      </c>
      <c r="K47" s="81">
        <v>380</v>
      </c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68" customFormat="1">
      <c r="A48" s="69" t="s">
        <v>124</v>
      </c>
      <c r="B48" s="69" t="s">
        <v>276</v>
      </c>
      <c r="C48" s="81" t="s">
        <v>45</v>
      </c>
      <c r="D48" s="81" t="s">
        <v>45</v>
      </c>
      <c r="E48" s="81" t="s">
        <v>45</v>
      </c>
      <c r="F48" s="81" t="s">
        <v>45</v>
      </c>
      <c r="G48" s="81" t="s">
        <v>45</v>
      </c>
      <c r="H48" s="81" t="s">
        <v>45</v>
      </c>
      <c r="I48" s="81" t="s">
        <v>45</v>
      </c>
      <c r="J48" s="81" t="s">
        <v>45</v>
      </c>
      <c r="K48" s="81" t="s">
        <v>45</v>
      </c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68" customFormat="1">
      <c r="A49" s="69" t="s">
        <v>126</v>
      </c>
      <c r="B49" s="69" t="s">
        <v>276</v>
      </c>
      <c r="C49" s="81">
        <v>775.83401749999996</v>
      </c>
      <c r="D49" s="81">
        <v>781.48051699999996</v>
      </c>
      <c r="E49" s="81">
        <v>767.02015779999999</v>
      </c>
      <c r="F49" s="81" t="s">
        <v>45</v>
      </c>
      <c r="G49" s="81">
        <v>701.45772590000001</v>
      </c>
      <c r="H49" s="81" t="s">
        <v>45</v>
      </c>
      <c r="I49" s="81" t="s">
        <v>45</v>
      </c>
      <c r="J49" s="81" t="s">
        <v>45</v>
      </c>
      <c r="K49" s="81">
        <v>500</v>
      </c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68" customFormat="1">
      <c r="A50" s="69" t="s">
        <v>128</v>
      </c>
      <c r="B50" s="69" t="s">
        <v>276</v>
      </c>
      <c r="C50" s="81" t="s">
        <v>45</v>
      </c>
      <c r="D50" s="81" t="s">
        <v>45</v>
      </c>
      <c r="E50" s="81" t="s">
        <v>45</v>
      </c>
      <c r="F50" s="81" t="s">
        <v>45</v>
      </c>
      <c r="G50" s="81" t="s">
        <v>45</v>
      </c>
      <c r="H50" s="81" t="s">
        <v>45</v>
      </c>
      <c r="I50" s="81" t="s">
        <v>45</v>
      </c>
      <c r="J50" s="81" t="s">
        <v>45</v>
      </c>
      <c r="K50" s="81" t="s">
        <v>45</v>
      </c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68" customFormat="1">
      <c r="A51" s="69" t="s">
        <v>130</v>
      </c>
      <c r="B51" s="69" t="s">
        <v>276</v>
      </c>
      <c r="C51" s="81">
        <v>318.02327350000002</v>
      </c>
      <c r="D51" s="81">
        <v>323.66394630000002</v>
      </c>
      <c r="E51" s="81">
        <v>262.6945364</v>
      </c>
      <c r="F51" s="81">
        <v>237</v>
      </c>
      <c r="G51" s="81" t="s">
        <v>45</v>
      </c>
      <c r="H51" s="81" t="s">
        <v>45</v>
      </c>
      <c r="I51" s="81" t="s">
        <v>45</v>
      </c>
      <c r="J51" s="81" t="s">
        <v>45</v>
      </c>
      <c r="K51" s="81">
        <v>210.0370787</v>
      </c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68" customFormat="1">
      <c r="A52" s="69" t="s">
        <v>132</v>
      </c>
      <c r="B52" s="69" t="s">
        <v>276</v>
      </c>
      <c r="C52" s="81" t="s">
        <v>45</v>
      </c>
      <c r="D52" s="81" t="s">
        <v>45</v>
      </c>
      <c r="E52" s="81" t="s">
        <v>45</v>
      </c>
      <c r="F52" s="81" t="s">
        <v>45</v>
      </c>
      <c r="G52" s="81" t="s">
        <v>45</v>
      </c>
      <c r="H52" s="81" t="s">
        <v>45</v>
      </c>
      <c r="I52" s="81" t="s">
        <v>45</v>
      </c>
      <c r="J52" s="81" t="s">
        <v>45</v>
      </c>
      <c r="K52" s="81" t="s">
        <v>45</v>
      </c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68" customFormat="1">
      <c r="A53" s="69" t="s">
        <v>134</v>
      </c>
      <c r="B53" s="69" t="s">
        <v>276</v>
      </c>
      <c r="C53" s="81" t="s">
        <v>45</v>
      </c>
      <c r="D53" s="81" t="s">
        <v>45</v>
      </c>
      <c r="E53" s="81" t="s">
        <v>45</v>
      </c>
      <c r="F53" s="81" t="s">
        <v>45</v>
      </c>
      <c r="G53" s="81" t="s">
        <v>45</v>
      </c>
      <c r="H53" s="81" t="s">
        <v>45</v>
      </c>
      <c r="I53" s="81" t="s">
        <v>45</v>
      </c>
      <c r="J53" s="81" t="s">
        <v>45</v>
      </c>
      <c r="K53" s="81" t="s">
        <v>45</v>
      </c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68" customFormat="1">
      <c r="A54" s="69" t="s">
        <v>136</v>
      </c>
      <c r="B54" s="69" t="s">
        <v>276</v>
      </c>
      <c r="C54" s="81">
        <v>898.32834089999994</v>
      </c>
      <c r="D54" s="81" t="s">
        <v>45</v>
      </c>
      <c r="E54" s="81" t="s">
        <v>45</v>
      </c>
      <c r="F54" s="81" t="s">
        <v>45</v>
      </c>
      <c r="G54" s="81">
        <v>900.05415359999995</v>
      </c>
      <c r="H54" s="81" t="s">
        <v>45</v>
      </c>
      <c r="I54" s="81">
        <v>834.07661289999999</v>
      </c>
      <c r="J54" s="81" t="s">
        <v>45</v>
      </c>
      <c r="K54" s="81" t="s">
        <v>45</v>
      </c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68" customFormat="1">
      <c r="A55" s="69" t="s">
        <v>138</v>
      </c>
      <c r="B55" s="69" t="s">
        <v>276</v>
      </c>
      <c r="C55" s="81">
        <v>796</v>
      </c>
      <c r="D55" s="81" t="s">
        <v>45</v>
      </c>
      <c r="E55" s="81">
        <v>796</v>
      </c>
      <c r="F55" s="81" t="s">
        <v>45</v>
      </c>
      <c r="G55" s="81" t="s">
        <v>45</v>
      </c>
      <c r="H55" s="81" t="s">
        <v>45</v>
      </c>
      <c r="I55" s="81" t="s">
        <v>45</v>
      </c>
      <c r="J55" s="81" t="s">
        <v>45</v>
      </c>
      <c r="K55" s="81" t="s">
        <v>45</v>
      </c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68" customFormat="1">
      <c r="A56" s="69" t="s">
        <v>140</v>
      </c>
      <c r="B56" s="69" t="s">
        <v>276</v>
      </c>
      <c r="C56" s="81">
        <v>167.2</v>
      </c>
      <c r="D56" s="81" t="s">
        <v>45</v>
      </c>
      <c r="E56" s="81">
        <v>167.2</v>
      </c>
      <c r="F56" s="81" t="s">
        <v>45</v>
      </c>
      <c r="G56" s="81" t="s">
        <v>45</v>
      </c>
      <c r="H56" s="81" t="s">
        <v>45</v>
      </c>
      <c r="I56" s="81" t="s">
        <v>45</v>
      </c>
      <c r="J56" s="81" t="s">
        <v>45</v>
      </c>
      <c r="K56" s="81" t="s">
        <v>45</v>
      </c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68" customFormat="1">
      <c r="A57" s="69" t="s">
        <v>142</v>
      </c>
      <c r="B57" s="69" t="s">
        <v>276</v>
      </c>
      <c r="C57" s="81">
        <v>982</v>
      </c>
      <c r="D57" s="81" t="s">
        <v>45</v>
      </c>
      <c r="E57" s="81" t="s">
        <v>45</v>
      </c>
      <c r="F57" s="81" t="s">
        <v>45</v>
      </c>
      <c r="G57" s="81">
        <v>982</v>
      </c>
      <c r="H57" s="81" t="s">
        <v>45</v>
      </c>
      <c r="I57" s="81" t="s">
        <v>45</v>
      </c>
      <c r="J57" s="81" t="s">
        <v>45</v>
      </c>
      <c r="K57" s="81" t="s">
        <v>45</v>
      </c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68" customFormat="1">
      <c r="A58" s="69" t="s">
        <v>144</v>
      </c>
      <c r="B58" s="69" t="s">
        <v>276</v>
      </c>
      <c r="C58" s="81">
        <v>296.3</v>
      </c>
      <c r="D58" s="81" t="s">
        <v>45</v>
      </c>
      <c r="E58" s="81">
        <v>296.3</v>
      </c>
      <c r="F58" s="81" t="s">
        <v>45</v>
      </c>
      <c r="G58" s="81" t="s">
        <v>45</v>
      </c>
      <c r="H58" s="81" t="s">
        <v>45</v>
      </c>
      <c r="I58" s="81" t="s">
        <v>45</v>
      </c>
      <c r="J58" s="81" t="s">
        <v>45</v>
      </c>
      <c r="K58" s="81" t="s">
        <v>45</v>
      </c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68" customFormat="1">
      <c r="A59" s="69" t="s">
        <v>146</v>
      </c>
      <c r="B59" s="69" t="s">
        <v>276</v>
      </c>
      <c r="C59" s="81">
        <v>515.99163180000005</v>
      </c>
      <c r="D59" s="81" t="s">
        <v>45</v>
      </c>
      <c r="E59" s="81">
        <v>490.38461539999997</v>
      </c>
      <c r="F59" s="81" t="s">
        <v>45</v>
      </c>
      <c r="G59" s="81">
        <v>574.68319559999998</v>
      </c>
      <c r="H59" s="81" t="s">
        <v>45</v>
      </c>
      <c r="I59" s="81" t="s">
        <v>45</v>
      </c>
      <c r="J59" s="81" t="s">
        <v>45</v>
      </c>
      <c r="K59" s="81" t="s">
        <v>45</v>
      </c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68" customFormat="1">
      <c r="A60" s="69" t="s">
        <v>148</v>
      </c>
      <c r="B60" s="69" t="s">
        <v>276</v>
      </c>
      <c r="C60" s="81">
        <v>729.48843420000003</v>
      </c>
      <c r="D60" s="81">
        <v>700</v>
      </c>
      <c r="E60" s="81">
        <v>727.20797719999996</v>
      </c>
      <c r="F60" s="81" t="s">
        <v>45</v>
      </c>
      <c r="G60" s="81">
        <v>742.05586589999996</v>
      </c>
      <c r="H60" s="81" t="s">
        <v>45</v>
      </c>
      <c r="I60" s="81" t="s">
        <v>45</v>
      </c>
      <c r="J60" s="81" t="s">
        <v>45</v>
      </c>
      <c r="K60" s="81" t="s">
        <v>45</v>
      </c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68" customFormat="1">
      <c r="A61" s="69" t="s">
        <v>150</v>
      </c>
      <c r="B61" s="69" t="s">
        <v>276</v>
      </c>
      <c r="C61" s="81">
        <v>258.76934849999998</v>
      </c>
      <c r="D61" s="81" t="s">
        <v>45</v>
      </c>
      <c r="E61" s="81">
        <v>265.4554195</v>
      </c>
      <c r="F61" s="81">
        <v>242</v>
      </c>
      <c r="G61" s="81">
        <v>251.49470249999999</v>
      </c>
      <c r="H61" s="81">
        <v>240</v>
      </c>
      <c r="I61" s="81">
        <v>307.69230770000001</v>
      </c>
      <c r="J61" s="81" t="s">
        <v>45</v>
      </c>
      <c r="K61" s="81">
        <v>250</v>
      </c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68" customFormat="1">
      <c r="A62" s="69" t="s">
        <v>152</v>
      </c>
      <c r="B62" s="69" t="s">
        <v>276</v>
      </c>
      <c r="C62" s="81">
        <v>558.26829980000002</v>
      </c>
      <c r="D62" s="81" t="s">
        <v>45</v>
      </c>
      <c r="E62" s="81">
        <v>558.23464669999998</v>
      </c>
      <c r="F62" s="81" t="s">
        <v>45</v>
      </c>
      <c r="G62" s="81" t="s">
        <v>45</v>
      </c>
      <c r="H62" s="81" t="s">
        <v>45</v>
      </c>
      <c r="I62" s="81">
        <v>650</v>
      </c>
      <c r="J62" s="81" t="s">
        <v>45</v>
      </c>
      <c r="K62" s="81" t="s">
        <v>45</v>
      </c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68" customFormat="1">
      <c r="A63" s="69" t="s">
        <v>154</v>
      </c>
      <c r="B63" s="69" t="s">
        <v>276</v>
      </c>
      <c r="C63" s="81">
        <v>1010</v>
      </c>
      <c r="D63" s="81" t="s">
        <v>45</v>
      </c>
      <c r="E63" s="81">
        <v>1010</v>
      </c>
      <c r="F63" s="81" t="s">
        <v>45</v>
      </c>
      <c r="G63" s="81" t="s">
        <v>45</v>
      </c>
      <c r="H63" s="81" t="s">
        <v>45</v>
      </c>
      <c r="I63" s="81" t="s">
        <v>45</v>
      </c>
      <c r="J63" s="81" t="s">
        <v>45</v>
      </c>
      <c r="K63" s="81" t="s">
        <v>45</v>
      </c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68" customFormat="1">
      <c r="A64" s="69" t="s">
        <v>157</v>
      </c>
      <c r="B64" s="69" t="s">
        <v>276</v>
      </c>
      <c r="C64" s="81" t="s">
        <v>45</v>
      </c>
      <c r="D64" s="81" t="s">
        <v>45</v>
      </c>
      <c r="E64" s="81" t="s">
        <v>45</v>
      </c>
      <c r="F64" s="81" t="s">
        <v>45</v>
      </c>
      <c r="G64" s="81" t="s">
        <v>45</v>
      </c>
      <c r="H64" s="81" t="s">
        <v>45</v>
      </c>
      <c r="I64" s="81" t="s">
        <v>45</v>
      </c>
      <c r="J64" s="81" t="s">
        <v>45</v>
      </c>
      <c r="K64" s="81" t="s">
        <v>45</v>
      </c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68" customFormat="1">
      <c r="A65" s="69" t="s">
        <v>158</v>
      </c>
      <c r="B65" s="69" t="s">
        <v>276</v>
      </c>
      <c r="C65" s="81">
        <v>483.14475879999998</v>
      </c>
      <c r="D65" s="81">
        <v>600</v>
      </c>
      <c r="E65" s="81">
        <v>405.83256970000002</v>
      </c>
      <c r="F65" s="81" t="s">
        <v>45</v>
      </c>
      <c r="G65" s="81">
        <v>529.42055819999996</v>
      </c>
      <c r="H65" s="81" t="s">
        <v>45</v>
      </c>
      <c r="I65" s="81" t="s">
        <v>45</v>
      </c>
      <c r="J65" s="81" t="s">
        <v>45</v>
      </c>
      <c r="K65" s="81" t="s">
        <v>45</v>
      </c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68" customFormat="1">
      <c r="A66" s="69" t="s">
        <v>162</v>
      </c>
      <c r="B66" s="69" t="s">
        <v>276</v>
      </c>
      <c r="C66" s="81">
        <v>491.4822082</v>
      </c>
      <c r="D66" s="81" t="s">
        <v>45</v>
      </c>
      <c r="E66" s="81">
        <v>347.95272829999999</v>
      </c>
      <c r="F66" s="81">
        <v>566.65292380000005</v>
      </c>
      <c r="G66" s="81">
        <v>424.89266450000002</v>
      </c>
      <c r="H66" s="81" t="s">
        <v>45</v>
      </c>
      <c r="I66" s="81">
        <v>631.27</v>
      </c>
      <c r="J66" s="81" t="s">
        <v>45</v>
      </c>
      <c r="K66" s="81" t="s">
        <v>45</v>
      </c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68" customFormat="1">
      <c r="A67" s="69" t="s">
        <v>164</v>
      </c>
      <c r="B67" s="69" t="s">
        <v>276</v>
      </c>
      <c r="C67" s="81">
        <v>732.46902650000004</v>
      </c>
      <c r="D67" s="81" t="s">
        <v>45</v>
      </c>
      <c r="E67" s="81">
        <v>745.2</v>
      </c>
      <c r="F67" s="81">
        <v>731.87962960000004</v>
      </c>
      <c r="G67" s="81" t="s">
        <v>45</v>
      </c>
      <c r="H67" s="81" t="s">
        <v>45</v>
      </c>
      <c r="I67" s="81" t="s">
        <v>45</v>
      </c>
      <c r="J67" s="81" t="s">
        <v>45</v>
      </c>
      <c r="K67" s="81" t="s">
        <v>45</v>
      </c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68" customFormat="1">
      <c r="A68" s="69" t="s">
        <v>166</v>
      </c>
      <c r="B68" s="69" t="s">
        <v>276</v>
      </c>
      <c r="C68" s="81" t="s">
        <v>45</v>
      </c>
      <c r="D68" s="81" t="s">
        <v>45</v>
      </c>
      <c r="E68" s="81" t="s">
        <v>45</v>
      </c>
      <c r="F68" s="81" t="s">
        <v>45</v>
      </c>
      <c r="G68" s="81" t="s">
        <v>45</v>
      </c>
      <c r="H68" s="81" t="s">
        <v>45</v>
      </c>
      <c r="I68" s="81" t="s">
        <v>45</v>
      </c>
      <c r="J68" s="81" t="s">
        <v>45</v>
      </c>
      <c r="K68" s="81" t="s">
        <v>45</v>
      </c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68" customFormat="1">
      <c r="A69" s="69" t="s">
        <v>168</v>
      </c>
      <c r="B69" s="69" t="s">
        <v>276</v>
      </c>
      <c r="C69" s="81" t="s">
        <v>45</v>
      </c>
      <c r="D69" s="81" t="s">
        <v>45</v>
      </c>
      <c r="E69" s="81" t="s">
        <v>45</v>
      </c>
      <c r="F69" s="81" t="s">
        <v>45</v>
      </c>
      <c r="G69" s="81" t="s">
        <v>45</v>
      </c>
      <c r="H69" s="81" t="s">
        <v>45</v>
      </c>
      <c r="I69" s="81" t="s">
        <v>45</v>
      </c>
      <c r="J69" s="81" t="s">
        <v>45</v>
      </c>
      <c r="K69" s="81" t="s">
        <v>45</v>
      </c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68" customFormat="1">
      <c r="A70" s="69" t="s">
        <v>170</v>
      </c>
      <c r="B70" s="69" t="s">
        <v>276</v>
      </c>
      <c r="C70" s="81" t="s">
        <v>45</v>
      </c>
      <c r="D70" s="81" t="s">
        <v>45</v>
      </c>
      <c r="E70" s="81" t="s">
        <v>45</v>
      </c>
      <c r="F70" s="81" t="s">
        <v>45</v>
      </c>
      <c r="G70" s="81" t="s">
        <v>45</v>
      </c>
      <c r="H70" s="81" t="s">
        <v>45</v>
      </c>
      <c r="I70" s="81" t="s">
        <v>45</v>
      </c>
      <c r="J70" s="81" t="s">
        <v>45</v>
      </c>
      <c r="K70" s="81" t="s">
        <v>45</v>
      </c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68" customFormat="1">
      <c r="A71" s="69" t="s">
        <v>172</v>
      </c>
      <c r="B71" s="69" t="s">
        <v>276</v>
      </c>
      <c r="C71" s="81" t="s">
        <v>45</v>
      </c>
      <c r="D71" s="81" t="s">
        <v>45</v>
      </c>
      <c r="E71" s="81" t="s">
        <v>45</v>
      </c>
      <c r="F71" s="81" t="s">
        <v>45</v>
      </c>
      <c r="G71" s="81" t="s">
        <v>45</v>
      </c>
      <c r="H71" s="81" t="s">
        <v>45</v>
      </c>
      <c r="I71" s="81" t="s">
        <v>45</v>
      </c>
      <c r="J71" s="81" t="s">
        <v>45</v>
      </c>
      <c r="K71" s="81" t="s">
        <v>45</v>
      </c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68" customFormat="1">
      <c r="A72" s="69" t="s">
        <v>174</v>
      </c>
      <c r="B72" s="69" t="s">
        <v>276</v>
      </c>
      <c r="C72" s="81" t="s">
        <v>45</v>
      </c>
      <c r="D72" s="81" t="s">
        <v>45</v>
      </c>
      <c r="E72" s="81" t="s">
        <v>45</v>
      </c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81" t="s">
        <v>45</v>
      </c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68" customFormat="1">
      <c r="A73" s="69" t="s">
        <v>176</v>
      </c>
      <c r="B73" s="69" t="s">
        <v>276</v>
      </c>
      <c r="C73" s="81" t="s">
        <v>45</v>
      </c>
      <c r="D73" s="81" t="s">
        <v>45</v>
      </c>
      <c r="E73" s="81" t="s">
        <v>45</v>
      </c>
      <c r="F73" s="81" t="s">
        <v>45</v>
      </c>
      <c r="G73" s="81" t="s">
        <v>45</v>
      </c>
      <c r="H73" s="81" t="s">
        <v>45</v>
      </c>
      <c r="I73" s="81" t="s">
        <v>45</v>
      </c>
      <c r="J73" s="81" t="s">
        <v>45</v>
      </c>
      <c r="K73" s="81" t="s">
        <v>45</v>
      </c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68" customFormat="1">
      <c r="A74" s="69" t="s">
        <v>178</v>
      </c>
      <c r="B74" s="69" t="s">
        <v>276</v>
      </c>
      <c r="C74" s="81" t="s">
        <v>45</v>
      </c>
      <c r="D74" s="81" t="s">
        <v>45</v>
      </c>
      <c r="E74" s="81" t="s">
        <v>45</v>
      </c>
      <c r="F74" s="81" t="s">
        <v>45</v>
      </c>
      <c r="G74" s="81" t="s">
        <v>45</v>
      </c>
      <c r="H74" s="81" t="s">
        <v>45</v>
      </c>
      <c r="I74" s="81" t="s">
        <v>45</v>
      </c>
      <c r="J74" s="81" t="s">
        <v>45</v>
      </c>
      <c r="K74" s="81" t="s">
        <v>45</v>
      </c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68" customFormat="1">
      <c r="A75" s="69" t="s">
        <v>182</v>
      </c>
      <c r="B75" s="69" t="s">
        <v>276</v>
      </c>
      <c r="C75" s="81">
        <v>607</v>
      </c>
      <c r="D75" s="81" t="s">
        <v>45</v>
      </c>
      <c r="E75" s="81" t="s">
        <v>45</v>
      </c>
      <c r="F75" s="81" t="s">
        <v>45</v>
      </c>
      <c r="G75" s="81">
        <v>607</v>
      </c>
      <c r="H75" s="81" t="s">
        <v>45</v>
      </c>
      <c r="I75" s="81" t="s">
        <v>45</v>
      </c>
      <c r="J75" s="81" t="s">
        <v>45</v>
      </c>
      <c r="K75" s="81" t="s">
        <v>45</v>
      </c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>
      <c r="A76" s="69"/>
      <c r="B76" s="70"/>
      <c r="C76" s="84"/>
      <c r="D76" s="84"/>
      <c r="E76" s="84"/>
      <c r="F76" s="84"/>
      <c r="G76" s="84"/>
      <c r="H76" s="84"/>
      <c r="I76" s="84"/>
      <c r="J76" s="84"/>
      <c r="K76" s="84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</row>
    <row r="77" spans="1:22">
      <c r="A77" s="69"/>
      <c r="B77" s="70"/>
      <c r="C77" s="84"/>
      <c r="D77" s="84"/>
      <c r="E77" s="84"/>
      <c r="F77" s="84"/>
      <c r="G77" s="84"/>
      <c r="H77" s="84"/>
      <c r="I77" s="84"/>
      <c r="J77" s="84"/>
      <c r="K77" s="84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</row>
    <row r="78" spans="1:22" s="68" customFormat="1" ht="25.5" customHeight="1">
      <c r="A78" s="175" t="s">
        <v>388</v>
      </c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</row>
    <row r="79" spans="1:22" s="68" customFormat="1" ht="12.75" customHeight="1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</row>
    <row r="80" spans="1:22" s="68" customFormat="1" ht="12.75" customHeight="1">
      <c r="A80" s="71"/>
      <c r="B80" s="71"/>
      <c r="C80" s="72" t="s">
        <v>277</v>
      </c>
      <c r="D80" s="72"/>
      <c r="E80" s="72"/>
      <c r="F80" s="72"/>
      <c r="G80" s="72"/>
      <c r="H80" s="72"/>
      <c r="I80" s="72"/>
      <c r="J80" s="72"/>
      <c r="K80" s="73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</row>
    <row r="81" spans="1:22" s="68" customFormat="1" ht="12.75" customHeight="1">
      <c r="A81" s="74" t="s">
        <v>42</v>
      </c>
      <c r="B81" s="74" t="s">
        <v>254</v>
      </c>
      <c r="C81" s="75"/>
      <c r="D81" s="76" t="s">
        <v>262</v>
      </c>
      <c r="E81" s="76"/>
      <c r="F81" s="76"/>
      <c r="G81" s="76"/>
      <c r="H81" s="76"/>
      <c r="I81" s="76"/>
      <c r="J81" s="76"/>
      <c r="K81" s="77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</row>
    <row r="82" spans="1:22" s="68" customFormat="1" ht="12.75" customHeight="1">
      <c r="A82" s="74"/>
      <c r="B82" s="74" t="s">
        <v>255</v>
      </c>
      <c r="C82" s="75" t="s">
        <v>263</v>
      </c>
      <c r="D82" s="75" t="s">
        <v>264</v>
      </c>
      <c r="E82" s="75" t="s">
        <v>265</v>
      </c>
      <c r="F82" s="75" t="s">
        <v>266</v>
      </c>
      <c r="G82" s="75" t="s">
        <v>267</v>
      </c>
      <c r="H82" s="75" t="s">
        <v>268</v>
      </c>
      <c r="I82" s="75" t="s">
        <v>269</v>
      </c>
      <c r="J82" s="75" t="s">
        <v>270</v>
      </c>
      <c r="K82" s="75" t="s">
        <v>271</v>
      </c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</row>
    <row r="83" spans="1:22" s="68" customFormat="1" ht="12.75" customHeight="1">
      <c r="A83" s="78"/>
      <c r="B83" s="78"/>
      <c r="C83" s="79"/>
      <c r="D83" s="79" t="s">
        <v>272</v>
      </c>
      <c r="E83" s="79" t="s">
        <v>273</v>
      </c>
      <c r="F83" s="79" t="s">
        <v>274</v>
      </c>
      <c r="G83" s="79" t="s">
        <v>274</v>
      </c>
      <c r="H83" s="79"/>
      <c r="I83" s="79" t="s">
        <v>275</v>
      </c>
      <c r="J83" s="79" t="s">
        <v>273</v>
      </c>
      <c r="K83" s="79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</row>
    <row r="84" spans="1:22" s="68" customFormat="1" ht="12.75" customHeight="1">
      <c r="A84" s="80" t="s">
        <v>18</v>
      </c>
      <c r="B84" s="80" t="s">
        <v>19</v>
      </c>
      <c r="C84" s="79">
        <v>1</v>
      </c>
      <c r="D84" s="79">
        <v>2</v>
      </c>
      <c r="E84" s="79">
        <v>3</v>
      </c>
      <c r="F84" s="79">
        <v>4</v>
      </c>
      <c r="G84" s="79">
        <v>5</v>
      </c>
      <c r="H84" s="79">
        <v>6</v>
      </c>
      <c r="I84" s="79">
        <v>7</v>
      </c>
      <c r="J84" s="79">
        <v>8</v>
      </c>
      <c r="K84" s="79">
        <v>9</v>
      </c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</row>
    <row r="85" spans="1:22" s="68" customFormat="1"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</row>
    <row r="86" spans="1:22" s="68" customFormat="1">
      <c r="A86" s="69" t="s">
        <v>189</v>
      </c>
      <c r="B86" s="69" t="s">
        <v>260</v>
      </c>
      <c r="C86" s="81" t="s">
        <v>45</v>
      </c>
      <c r="D86" s="81" t="s">
        <v>45</v>
      </c>
      <c r="E86" s="81" t="s">
        <v>45</v>
      </c>
      <c r="F86" s="81" t="s">
        <v>45</v>
      </c>
      <c r="G86" s="81" t="s">
        <v>45</v>
      </c>
      <c r="H86" s="81" t="s">
        <v>45</v>
      </c>
      <c r="I86" s="81" t="s">
        <v>45</v>
      </c>
      <c r="J86" s="81" t="s">
        <v>45</v>
      </c>
      <c r="K86" s="81" t="s">
        <v>45</v>
      </c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68" customFormat="1">
      <c r="A87" s="69" t="s">
        <v>190</v>
      </c>
      <c r="B87" s="69" t="s">
        <v>260</v>
      </c>
      <c r="C87" s="81" t="s">
        <v>45</v>
      </c>
      <c r="D87" s="81" t="s">
        <v>45</v>
      </c>
      <c r="E87" s="81" t="s">
        <v>45</v>
      </c>
      <c r="F87" s="81" t="s">
        <v>45</v>
      </c>
      <c r="G87" s="81" t="s">
        <v>45</v>
      </c>
      <c r="H87" s="81" t="s">
        <v>45</v>
      </c>
      <c r="I87" s="81" t="s">
        <v>45</v>
      </c>
      <c r="J87" s="81" t="s">
        <v>45</v>
      </c>
      <c r="K87" s="81" t="s">
        <v>45</v>
      </c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68" customFormat="1">
      <c r="A88" s="69" t="s">
        <v>191</v>
      </c>
      <c r="B88" s="69" t="s">
        <v>260</v>
      </c>
      <c r="C88" s="81" t="s">
        <v>45</v>
      </c>
      <c r="D88" s="81" t="s">
        <v>45</v>
      </c>
      <c r="E88" s="81" t="s">
        <v>45</v>
      </c>
      <c r="F88" s="81" t="s">
        <v>45</v>
      </c>
      <c r="G88" s="81" t="s">
        <v>45</v>
      </c>
      <c r="H88" s="81" t="s">
        <v>45</v>
      </c>
      <c r="I88" s="81" t="s">
        <v>45</v>
      </c>
      <c r="J88" s="81" t="s">
        <v>45</v>
      </c>
      <c r="K88" s="81" t="s">
        <v>45</v>
      </c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68" customFormat="1">
      <c r="A89" s="69" t="s">
        <v>285</v>
      </c>
      <c r="B89" s="69" t="s">
        <v>260</v>
      </c>
      <c r="C89" s="81" t="s">
        <v>45</v>
      </c>
      <c r="D89" s="81" t="s">
        <v>45</v>
      </c>
      <c r="E89" s="81" t="s">
        <v>45</v>
      </c>
      <c r="F89" s="81" t="s">
        <v>45</v>
      </c>
      <c r="G89" s="81" t="s">
        <v>45</v>
      </c>
      <c r="H89" s="81" t="s">
        <v>45</v>
      </c>
      <c r="I89" s="81" t="s">
        <v>45</v>
      </c>
      <c r="J89" s="81" t="s">
        <v>45</v>
      </c>
      <c r="K89" s="81" t="s">
        <v>45</v>
      </c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68" customFormat="1">
      <c r="A90" s="69" t="s">
        <v>192</v>
      </c>
      <c r="B90" s="69" t="s">
        <v>260</v>
      </c>
      <c r="C90" s="81">
        <v>3115.3481022000001</v>
      </c>
      <c r="D90" s="81">
        <v>2915.0684931999999</v>
      </c>
      <c r="E90" s="81">
        <v>3092.2896151</v>
      </c>
      <c r="F90" s="81">
        <v>2983.8024891</v>
      </c>
      <c r="G90" s="81">
        <v>3135.8061674</v>
      </c>
      <c r="H90" s="81">
        <v>2990.8417663</v>
      </c>
      <c r="I90" s="81">
        <v>2943.4479999999999</v>
      </c>
      <c r="J90" s="81">
        <v>3317.4889603000001</v>
      </c>
      <c r="K90" s="81">
        <v>3195.0716431999999</v>
      </c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68" customFormat="1">
      <c r="A91" s="69" t="s">
        <v>194</v>
      </c>
      <c r="B91" s="69" t="s">
        <v>260</v>
      </c>
      <c r="C91" s="81" t="s">
        <v>45</v>
      </c>
      <c r="D91" s="81" t="s">
        <v>45</v>
      </c>
      <c r="E91" s="81" t="s">
        <v>45</v>
      </c>
      <c r="F91" s="81" t="s">
        <v>45</v>
      </c>
      <c r="G91" s="81" t="s">
        <v>45</v>
      </c>
      <c r="H91" s="81" t="s">
        <v>45</v>
      </c>
      <c r="I91" s="81" t="s">
        <v>45</v>
      </c>
      <c r="J91" s="81" t="s">
        <v>45</v>
      </c>
      <c r="K91" s="81" t="s">
        <v>45</v>
      </c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68" customFormat="1">
      <c r="A92" s="69" t="s">
        <v>195</v>
      </c>
      <c r="B92" s="69" t="s">
        <v>260</v>
      </c>
      <c r="C92" s="81" t="s">
        <v>45</v>
      </c>
      <c r="D92" s="81" t="s">
        <v>45</v>
      </c>
      <c r="E92" s="81" t="s">
        <v>45</v>
      </c>
      <c r="F92" s="81" t="s">
        <v>45</v>
      </c>
      <c r="G92" s="81" t="s">
        <v>45</v>
      </c>
      <c r="H92" s="81" t="s">
        <v>45</v>
      </c>
      <c r="I92" s="81" t="s">
        <v>45</v>
      </c>
      <c r="J92" s="81" t="s">
        <v>45</v>
      </c>
      <c r="K92" s="81" t="s">
        <v>45</v>
      </c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68" customFormat="1">
      <c r="A93" s="69" t="s">
        <v>196</v>
      </c>
      <c r="B93" s="69" t="s">
        <v>260</v>
      </c>
      <c r="C93" s="81" t="s">
        <v>45</v>
      </c>
      <c r="D93" s="81" t="s">
        <v>45</v>
      </c>
      <c r="E93" s="81" t="s">
        <v>45</v>
      </c>
      <c r="F93" s="81" t="s">
        <v>45</v>
      </c>
      <c r="G93" s="81" t="s">
        <v>45</v>
      </c>
      <c r="H93" s="81" t="s">
        <v>45</v>
      </c>
      <c r="I93" s="81" t="s">
        <v>45</v>
      </c>
      <c r="J93" s="81" t="s">
        <v>45</v>
      </c>
      <c r="K93" s="81" t="s">
        <v>45</v>
      </c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68" customFormat="1">
      <c r="A94" s="69" t="s">
        <v>292</v>
      </c>
      <c r="B94" s="69" t="s">
        <v>260</v>
      </c>
      <c r="C94" s="81" t="s">
        <v>45</v>
      </c>
      <c r="D94" s="81" t="s">
        <v>45</v>
      </c>
      <c r="E94" s="81" t="s">
        <v>45</v>
      </c>
      <c r="F94" s="81" t="s">
        <v>45</v>
      </c>
      <c r="G94" s="81" t="s">
        <v>45</v>
      </c>
      <c r="H94" s="81" t="s">
        <v>45</v>
      </c>
      <c r="I94" s="81" t="s">
        <v>45</v>
      </c>
      <c r="J94" s="81" t="s">
        <v>45</v>
      </c>
      <c r="K94" s="81" t="s">
        <v>45</v>
      </c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68" customFormat="1">
      <c r="A95" s="69" t="s">
        <v>294</v>
      </c>
      <c r="B95" s="69" t="s">
        <v>260</v>
      </c>
      <c r="C95" s="81" t="s">
        <v>45</v>
      </c>
      <c r="D95" s="81" t="s">
        <v>45</v>
      </c>
      <c r="E95" s="81" t="s">
        <v>45</v>
      </c>
      <c r="F95" s="81" t="s">
        <v>45</v>
      </c>
      <c r="G95" s="81" t="s">
        <v>45</v>
      </c>
      <c r="H95" s="81" t="s">
        <v>45</v>
      </c>
      <c r="I95" s="81" t="s">
        <v>45</v>
      </c>
      <c r="J95" s="81" t="s">
        <v>45</v>
      </c>
      <c r="K95" s="81" t="s">
        <v>45</v>
      </c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68" customFormat="1">
      <c r="A96" s="69" t="s">
        <v>197</v>
      </c>
      <c r="B96" s="69" t="s">
        <v>260</v>
      </c>
      <c r="C96" s="81">
        <v>2136.0095559000001</v>
      </c>
      <c r="D96" s="81">
        <v>2372.4137931</v>
      </c>
      <c r="E96" s="81">
        <v>1992.2383420000001</v>
      </c>
      <c r="F96" s="81">
        <v>2139.2588234999998</v>
      </c>
      <c r="G96" s="81">
        <v>2351.2452229</v>
      </c>
      <c r="H96" s="81">
        <v>2241.7210255999998</v>
      </c>
      <c r="I96" s="81">
        <v>2156.7284933999999</v>
      </c>
      <c r="J96" s="81">
        <v>1960.2739437</v>
      </c>
      <c r="K96" s="81">
        <v>2308.3616437999999</v>
      </c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s="68" customFormat="1">
      <c r="A97" s="69" t="s">
        <v>199</v>
      </c>
      <c r="B97" s="69" t="s">
        <v>260</v>
      </c>
      <c r="C97" s="81" t="s">
        <v>45</v>
      </c>
      <c r="D97" s="81" t="s">
        <v>45</v>
      </c>
      <c r="E97" s="81" t="s">
        <v>45</v>
      </c>
      <c r="F97" s="81" t="s">
        <v>45</v>
      </c>
      <c r="G97" s="81" t="s">
        <v>45</v>
      </c>
      <c r="H97" s="81" t="s">
        <v>45</v>
      </c>
      <c r="I97" s="81" t="s">
        <v>45</v>
      </c>
      <c r="J97" s="81" t="s">
        <v>45</v>
      </c>
      <c r="K97" s="81" t="s">
        <v>45</v>
      </c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1:22" s="68" customFormat="1">
      <c r="A98" s="69" t="s">
        <v>200</v>
      </c>
      <c r="B98" s="69" t="s">
        <v>260</v>
      </c>
      <c r="C98" s="81" t="s">
        <v>45</v>
      </c>
      <c r="D98" s="81" t="s">
        <v>45</v>
      </c>
      <c r="E98" s="81" t="s">
        <v>45</v>
      </c>
      <c r="F98" s="81" t="s">
        <v>45</v>
      </c>
      <c r="G98" s="81" t="s">
        <v>45</v>
      </c>
      <c r="H98" s="81" t="s">
        <v>45</v>
      </c>
      <c r="I98" s="81" t="s">
        <v>45</v>
      </c>
      <c r="J98" s="81" t="s">
        <v>45</v>
      </c>
      <c r="K98" s="81" t="s">
        <v>45</v>
      </c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1:22" s="68" customFormat="1">
      <c r="A99" s="69" t="s">
        <v>201</v>
      </c>
      <c r="B99" s="69" t="s">
        <v>260</v>
      </c>
      <c r="C99" s="81" t="s">
        <v>45</v>
      </c>
      <c r="D99" s="81" t="s">
        <v>45</v>
      </c>
      <c r="E99" s="81" t="s">
        <v>45</v>
      </c>
      <c r="F99" s="81" t="s">
        <v>45</v>
      </c>
      <c r="G99" s="81" t="s">
        <v>45</v>
      </c>
      <c r="H99" s="81" t="s">
        <v>45</v>
      </c>
      <c r="I99" s="81" t="s">
        <v>45</v>
      </c>
      <c r="J99" s="81" t="s">
        <v>45</v>
      </c>
      <c r="K99" s="81" t="s">
        <v>45</v>
      </c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0" spans="1:22" s="68" customFormat="1">
      <c r="A100" s="69" t="s">
        <v>301</v>
      </c>
      <c r="B100" s="69" t="s">
        <v>260</v>
      </c>
      <c r="C100" s="81" t="s">
        <v>45</v>
      </c>
      <c r="D100" s="81" t="s">
        <v>45</v>
      </c>
      <c r="E100" s="81" t="s">
        <v>45</v>
      </c>
      <c r="F100" s="81" t="s">
        <v>45</v>
      </c>
      <c r="G100" s="81" t="s">
        <v>45</v>
      </c>
      <c r="H100" s="81" t="s">
        <v>45</v>
      </c>
      <c r="I100" s="81" t="s">
        <v>45</v>
      </c>
      <c r="J100" s="81" t="s">
        <v>45</v>
      </c>
      <c r="K100" s="81" t="s">
        <v>45</v>
      </c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</row>
    <row r="101" spans="1:22" s="68" customFormat="1">
      <c r="A101" s="69" t="s">
        <v>202</v>
      </c>
      <c r="B101" s="69" t="s">
        <v>260</v>
      </c>
      <c r="C101" s="81">
        <v>1918.0765111000001</v>
      </c>
      <c r="D101" s="81">
        <v>1979.0534978999999</v>
      </c>
      <c r="E101" s="81">
        <v>1873.2003360000001</v>
      </c>
      <c r="F101" s="81">
        <v>1908.3242583000001</v>
      </c>
      <c r="G101" s="81">
        <v>1945.6828008</v>
      </c>
      <c r="H101" s="81">
        <v>1905.1841588</v>
      </c>
      <c r="I101" s="81">
        <v>1956.4392694000001</v>
      </c>
      <c r="J101" s="81">
        <v>1972.2109353999999</v>
      </c>
      <c r="K101" s="81">
        <v>1907.0087828999999</v>
      </c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</row>
    <row r="102" spans="1:22" s="68" customFormat="1">
      <c r="A102" s="69" t="s">
        <v>205</v>
      </c>
      <c r="B102" s="69" t="s">
        <v>352</v>
      </c>
      <c r="C102" s="81" t="s">
        <v>45</v>
      </c>
      <c r="D102" s="81" t="s">
        <v>45</v>
      </c>
      <c r="E102" s="81" t="s">
        <v>45</v>
      </c>
      <c r="F102" s="81" t="s">
        <v>45</v>
      </c>
      <c r="G102" s="81" t="s">
        <v>45</v>
      </c>
      <c r="H102" s="81" t="s">
        <v>45</v>
      </c>
      <c r="I102" s="81" t="s">
        <v>45</v>
      </c>
      <c r="J102" s="81" t="s">
        <v>45</v>
      </c>
      <c r="K102" s="81" t="s">
        <v>45</v>
      </c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</row>
    <row r="103" spans="1:22" s="68" customFormat="1">
      <c r="A103" s="69" t="s">
        <v>206</v>
      </c>
      <c r="B103" s="69" t="s">
        <v>352</v>
      </c>
      <c r="C103" s="81">
        <v>2345.2158076000001</v>
      </c>
      <c r="D103" s="81" t="s">
        <v>45</v>
      </c>
      <c r="E103" s="81" t="s">
        <v>45</v>
      </c>
      <c r="F103" s="81" t="s">
        <v>45</v>
      </c>
      <c r="G103" s="81" t="s">
        <v>45</v>
      </c>
      <c r="H103" s="81">
        <v>2165.3152174000002</v>
      </c>
      <c r="I103" s="81">
        <v>1817.3913043</v>
      </c>
      <c r="J103" s="81">
        <v>2466.9726390000001</v>
      </c>
      <c r="K103" s="81" t="s">
        <v>45</v>
      </c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</row>
    <row r="104" spans="1:22" s="68" customFormat="1">
      <c r="A104" s="69" t="s">
        <v>207</v>
      </c>
      <c r="B104" s="69" t="s">
        <v>260</v>
      </c>
      <c r="C104" s="81" t="s">
        <v>45</v>
      </c>
      <c r="D104" s="81" t="s">
        <v>45</v>
      </c>
      <c r="E104" s="81" t="s">
        <v>45</v>
      </c>
      <c r="F104" s="81" t="s">
        <v>45</v>
      </c>
      <c r="G104" s="81" t="s">
        <v>45</v>
      </c>
      <c r="H104" s="81" t="s">
        <v>45</v>
      </c>
      <c r="I104" s="81" t="s">
        <v>45</v>
      </c>
      <c r="J104" s="81" t="s">
        <v>45</v>
      </c>
      <c r="K104" s="81" t="s">
        <v>45</v>
      </c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</row>
    <row r="105" spans="1:22" s="68" customFormat="1">
      <c r="A105" s="69" t="s">
        <v>209</v>
      </c>
      <c r="B105" s="69" t="s">
        <v>353</v>
      </c>
      <c r="C105" s="81">
        <v>3134</v>
      </c>
      <c r="D105" s="81" t="s">
        <v>45</v>
      </c>
      <c r="E105" s="81">
        <v>3134</v>
      </c>
      <c r="F105" s="81" t="s">
        <v>45</v>
      </c>
      <c r="G105" s="81" t="s">
        <v>45</v>
      </c>
      <c r="H105" s="81" t="s">
        <v>45</v>
      </c>
      <c r="I105" s="81" t="s">
        <v>45</v>
      </c>
      <c r="J105" s="81" t="s">
        <v>45</v>
      </c>
      <c r="K105" s="81" t="s">
        <v>45</v>
      </c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68" customFormat="1">
      <c r="A106" s="69" t="s">
        <v>212</v>
      </c>
      <c r="B106" s="69" t="s">
        <v>354</v>
      </c>
      <c r="C106" s="81" t="s">
        <v>45</v>
      </c>
      <c r="D106" s="81" t="s">
        <v>45</v>
      </c>
      <c r="E106" s="81" t="s">
        <v>45</v>
      </c>
      <c r="F106" s="81" t="s">
        <v>45</v>
      </c>
      <c r="G106" s="81" t="s">
        <v>45</v>
      </c>
      <c r="H106" s="81" t="s">
        <v>45</v>
      </c>
      <c r="I106" s="81" t="s">
        <v>45</v>
      </c>
      <c r="J106" s="81" t="s">
        <v>45</v>
      </c>
      <c r="K106" s="81" t="s">
        <v>45</v>
      </c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</row>
    <row r="107" spans="1:22" s="68" customFormat="1">
      <c r="A107" s="69" t="s">
        <v>213</v>
      </c>
      <c r="B107" s="69" t="s">
        <v>354</v>
      </c>
      <c r="C107" s="81" t="s">
        <v>45</v>
      </c>
      <c r="D107" s="81" t="s">
        <v>45</v>
      </c>
      <c r="E107" s="81" t="s">
        <v>45</v>
      </c>
      <c r="F107" s="81" t="s">
        <v>45</v>
      </c>
      <c r="G107" s="81" t="s">
        <v>45</v>
      </c>
      <c r="H107" s="81" t="s">
        <v>45</v>
      </c>
      <c r="I107" s="81" t="s">
        <v>45</v>
      </c>
      <c r="J107" s="81" t="s">
        <v>45</v>
      </c>
      <c r="K107" s="81" t="s">
        <v>45</v>
      </c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</row>
    <row r="108" spans="1:22" s="68" customFormat="1">
      <c r="A108" s="69" t="s">
        <v>214</v>
      </c>
      <c r="B108" s="69" t="s">
        <v>354</v>
      </c>
      <c r="C108" s="81">
        <v>332.49835830000001</v>
      </c>
      <c r="D108" s="81">
        <v>317.15549010000001</v>
      </c>
      <c r="E108" s="81">
        <v>327.54491760000002</v>
      </c>
      <c r="F108" s="81">
        <v>339.06062930000002</v>
      </c>
      <c r="G108" s="81">
        <v>334.11158319999998</v>
      </c>
      <c r="H108" s="81">
        <v>339.43589709999998</v>
      </c>
      <c r="I108" s="81">
        <v>323.21440209999997</v>
      </c>
      <c r="J108" s="81">
        <v>336.76750049999998</v>
      </c>
      <c r="K108" s="81">
        <v>340.98150470000002</v>
      </c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</row>
    <row r="109" spans="1:22" s="68" customFormat="1">
      <c r="A109" s="69" t="s">
        <v>215</v>
      </c>
      <c r="B109" s="69" t="s">
        <v>260</v>
      </c>
      <c r="C109" s="81" t="s">
        <v>45</v>
      </c>
      <c r="D109" s="81" t="s">
        <v>45</v>
      </c>
      <c r="E109" s="81" t="s">
        <v>45</v>
      </c>
      <c r="F109" s="81" t="s">
        <v>45</v>
      </c>
      <c r="G109" s="81" t="s">
        <v>45</v>
      </c>
      <c r="H109" s="81" t="s">
        <v>45</v>
      </c>
      <c r="I109" s="81" t="s">
        <v>45</v>
      </c>
      <c r="J109" s="81" t="s">
        <v>45</v>
      </c>
      <c r="K109" s="81" t="s">
        <v>45</v>
      </c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</row>
    <row r="110" spans="1:22" s="68" customFormat="1">
      <c r="A110" s="69" t="s">
        <v>216</v>
      </c>
      <c r="B110" s="69" t="s">
        <v>260</v>
      </c>
      <c r="C110" s="81" t="s">
        <v>45</v>
      </c>
      <c r="D110" s="81" t="s">
        <v>45</v>
      </c>
      <c r="E110" s="81" t="s">
        <v>45</v>
      </c>
      <c r="F110" s="81" t="s">
        <v>45</v>
      </c>
      <c r="G110" s="81" t="s">
        <v>45</v>
      </c>
      <c r="H110" s="81" t="s">
        <v>45</v>
      </c>
      <c r="I110" s="81" t="s">
        <v>45</v>
      </c>
      <c r="J110" s="81" t="s">
        <v>45</v>
      </c>
      <c r="K110" s="81" t="s">
        <v>45</v>
      </c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</row>
    <row r="111" spans="1:22" s="68" customFormat="1">
      <c r="A111" s="69" t="s">
        <v>217</v>
      </c>
      <c r="B111" s="69" t="s">
        <v>260</v>
      </c>
      <c r="C111" s="81" t="s">
        <v>45</v>
      </c>
      <c r="D111" s="81" t="s">
        <v>45</v>
      </c>
      <c r="E111" s="81" t="s">
        <v>45</v>
      </c>
      <c r="F111" s="81" t="s">
        <v>45</v>
      </c>
      <c r="G111" s="81" t="s">
        <v>45</v>
      </c>
      <c r="H111" s="81" t="s">
        <v>45</v>
      </c>
      <c r="I111" s="81" t="s">
        <v>45</v>
      </c>
      <c r="J111" s="81" t="s">
        <v>45</v>
      </c>
      <c r="K111" s="81" t="s">
        <v>45</v>
      </c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  <row r="112" spans="1:22" s="68" customFormat="1">
      <c r="A112" s="69" t="s">
        <v>218</v>
      </c>
      <c r="B112" s="69" t="s">
        <v>260</v>
      </c>
      <c r="C112" s="81" t="s">
        <v>45</v>
      </c>
      <c r="D112" s="81" t="s">
        <v>45</v>
      </c>
      <c r="E112" s="81" t="s">
        <v>45</v>
      </c>
      <c r="F112" s="81" t="s">
        <v>45</v>
      </c>
      <c r="G112" s="81" t="s">
        <v>45</v>
      </c>
      <c r="H112" s="81" t="s">
        <v>45</v>
      </c>
      <c r="I112" s="81" t="s">
        <v>45</v>
      </c>
      <c r="J112" s="81" t="s">
        <v>45</v>
      </c>
      <c r="K112" s="81" t="s">
        <v>45</v>
      </c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</row>
    <row r="113" spans="1:22" s="68" customFormat="1">
      <c r="A113" s="69" t="s">
        <v>219</v>
      </c>
      <c r="B113" s="69" t="s">
        <v>260</v>
      </c>
      <c r="C113" s="81">
        <v>1269.7091382999999</v>
      </c>
      <c r="D113" s="81">
        <v>1190.1040694000001</v>
      </c>
      <c r="E113" s="81">
        <v>1263.5062899</v>
      </c>
      <c r="F113" s="81">
        <v>1275.2508855999999</v>
      </c>
      <c r="G113" s="81">
        <v>1271.9140841999999</v>
      </c>
      <c r="H113" s="81">
        <v>1387.8241278999999</v>
      </c>
      <c r="I113" s="81">
        <v>1272.0658146999999</v>
      </c>
      <c r="J113" s="81">
        <v>1361.6142874</v>
      </c>
      <c r="K113" s="81">
        <v>1701.5172955999999</v>
      </c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</row>
    <row r="114" spans="1:22" s="68" customFormat="1">
      <c r="A114" s="69" t="s">
        <v>221</v>
      </c>
      <c r="B114" s="69" t="s">
        <v>352</v>
      </c>
      <c r="C114" s="81" t="s">
        <v>45</v>
      </c>
      <c r="D114" s="81" t="s">
        <v>45</v>
      </c>
      <c r="E114" s="81" t="s">
        <v>45</v>
      </c>
      <c r="F114" s="81" t="s">
        <v>45</v>
      </c>
      <c r="G114" s="81" t="s">
        <v>45</v>
      </c>
      <c r="H114" s="81" t="s">
        <v>45</v>
      </c>
      <c r="I114" s="81" t="s">
        <v>45</v>
      </c>
      <c r="J114" s="81" t="s">
        <v>45</v>
      </c>
      <c r="K114" s="81" t="s">
        <v>45</v>
      </c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</row>
    <row r="115" spans="1:22" s="68" customFormat="1">
      <c r="A115" s="69" t="s">
        <v>222</v>
      </c>
      <c r="B115" s="69" t="s">
        <v>352</v>
      </c>
      <c r="C115" s="81">
        <v>2160.3904762000002</v>
      </c>
      <c r="D115" s="81" t="s">
        <v>45</v>
      </c>
      <c r="E115" s="81" t="s">
        <v>45</v>
      </c>
      <c r="F115" s="81">
        <v>2200</v>
      </c>
      <c r="G115" s="81" t="s">
        <v>45</v>
      </c>
      <c r="H115" s="81">
        <v>2207.0187500000002</v>
      </c>
      <c r="I115" s="81">
        <v>1633.3333333</v>
      </c>
      <c r="J115" s="81" t="s">
        <v>45</v>
      </c>
      <c r="K115" s="81" t="s">
        <v>45</v>
      </c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</row>
    <row r="116" spans="1:22" s="68" customFormat="1">
      <c r="A116" s="69" t="s">
        <v>223</v>
      </c>
      <c r="B116" s="69" t="s">
        <v>260</v>
      </c>
      <c r="C116" s="81" t="s">
        <v>45</v>
      </c>
      <c r="D116" s="81" t="s">
        <v>45</v>
      </c>
      <c r="E116" s="81" t="s">
        <v>45</v>
      </c>
      <c r="F116" s="81" t="s">
        <v>45</v>
      </c>
      <c r="G116" s="81" t="s">
        <v>45</v>
      </c>
      <c r="H116" s="81" t="s">
        <v>45</v>
      </c>
      <c r="I116" s="81" t="s">
        <v>45</v>
      </c>
      <c r="J116" s="81" t="s">
        <v>45</v>
      </c>
      <c r="K116" s="81" t="s">
        <v>45</v>
      </c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</row>
    <row r="117" spans="1:22" s="68" customFormat="1">
      <c r="A117" s="69" t="s">
        <v>224</v>
      </c>
      <c r="B117" s="69" t="s">
        <v>260</v>
      </c>
      <c r="C117" s="81">
        <v>3160</v>
      </c>
      <c r="D117" s="81" t="s">
        <v>45</v>
      </c>
      <c r="E117" s="81">
        <v>3160</v>
      </c>
      <c r="F117" s="81" t="s">
        <v>45</v>
      </c>
      <c r="G117" s="81" t="s">
        <v>45</v>
      </c>
      <c r="H117" s="81" t="s">
        <v>45</v>
      </c>
      <c r="I117" s="81" t="s">
        <v>45</v>
      </c>
      <c r="J117" s="81" t="s">
        <v>45</v>
      </c>
      <c r="K117" s="81" t="s">
        <v>45</v>
      </c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</row>
    <row r="118" spans="1:22" s="68" customFormat="1">
      <c r="A118" s="69" t="s">
        <v>226</v>
      </c>
      <c r="B118" s="69" t="s">
        <v>352</v>
      </c>
      <c r="C118" s="81" t="s">
        <v>45</v>
      </c>
      <c r="D118" s="81" t="s">
        <v>45</v>
      </c>
      <c r="E118" s="81" t="s">
        <v>45</v>
      </c>
      <c r="F118" s="81" t="s">
        <v>45</v>
      </c>
      <c r="G118" s="81" t="s">
        <v>45</v>
      </c>
      <c r="H118" s="81" t="s">
        <v>45</v>
      </c>
      <c r="I118" s="81" t="s">
        <v>45</v>
      </c>
      <c r="J118" s="81" t="s">
        <v>45</v>
      </c>
      <c r="K118" s="81" t="s">
        <v>45</v>
      </c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</row>
    <row r="119" spans="1:22" s="68" customFormat="1">
      <c r="A119" s="69" t="s">
        <v>227</v>
      </c>
      <c r="B119" s="69" t="s">
        <v>352</v>
      </c>
      <c r="C119" s="81">
        <v>726.42035820000001</v>
      </c>
      <c r="D119" s="81" t="s">
        <v>45</v>
      </c>
      <c r="E119" s="81" t="s">
        <v>45</v>
      </c>
      <c r="F119" s="81" t="s">
        <v>45</v>
      </c>
      <c r="G119" s="81">
        <v>751.05633799999998</v>
      </c>
      <c r="H119" s="81">
        <v>735.1421464</v>
      </c>
      <c r="I119" s="81">
        <v>666.66666669999995</v>
      </c>
      <c r="J119" s="81">
        <v>700.62303659999998</v>
      </c>
      <c r="K119" s="81" t="s">
        <v>45</v>
      </c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</row>
    <row r="120" spans="1:22" s="68" customFormat="1">
      <c r="A120" s="69" t="s">
        <v>228</v>
      </c>
      <c r="B120" s="69" t="s">
        <v>260</v>
      </c>
      <c r="C120" s="81" t="s">
        <v>45</v>
      </c>
      <c r="D120" s="81" t="s">
        <v>45</v>
      </c>
      <c r="E120" s="81" t="s">
        <v>45</v>
      </c>
      <c r="F120" s="81" t="s">
        <v>45</v>
      </c>
      <c r="G120" s="81" t="s">
        <v>45</v>
      </c>
      <c r="H120" s="81" t="s">
        <v>45</v>
      </c>
      <c r="I120" s="81" t="s">
        <v>45</v>
      </c>
      <c r="J120" s="81" t="s">
        <v>45</v>
      </c>
      <c r="K120" s="81" t="s">
        <v>45</v>
      </c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</row>
    <row r="121" spans="1:22" s="68" customFormat="1">
      <c r="A121" s="69" t="s">
        <v>229</v>
      </c>
      <c r="B121" s="69" t="s">
        <v>260</v>
      </c>
      <c r="C121" s="81">
        <v>1632</v>
      </c>
      <c r="D121" s="81" t="s">
        <v>45</v>
      </c>
      <c r="E121" s="81">
        <v>1632</v>
      </c>
      <c r="F121" s="81" t="s">
        <v>45</v>
      </c>
      <c r="G121" s="81" t="s">
        <v>45</v>
      </c>
      <c r="H121" s="81" t="s">
        <v>45</v>
      </c>
      <c r="I121" s="81" t="s">
        <v>45</v>
      </c>
      <c r="J121" s="81" t="s">
        <v>45</v>
      </c>
      <c r="K121" s="81" t="s">
        <v>45</v>
      </c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</row>
    <row r="122" spans="1:22" s="68" customFormat="1">
      <c r="A122" s="69" t="s">
        <v>232</v>
      </c>
      <c r="B122" s="69" t="s">
        <v>354</v>
      </c>
      <c r="C122" s="81">
        <v>1363.3390463000001</v>
      </c>
      <c r="D122" s="81" t="s">
        <v>45</v>
      </c>
      <c r="E122" s="81" t="s">
        <v>45</v>
      </c>
      <c r="F122" s="81">
        <v>1248.5179407000001</v>
      </c>
      <c r="G122" s="81" t="s">
        <v>45</v>
      </c>
      <c r="H122" s="81">
        <v>1483.5343038999999</v>
      </c>
      <c r="I122" s="81">
        <v>1251.0031348</v>
      </c>
      <c r="J122" s="81" t="s">
        <v>45</v>
      </c>
      <c r="K122" s="81" t="s">
        <v>45</v>
      </c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</row>
    <row r="123" spans="1:22" s="68" customFormat="1">
      <c r="A123" s="69" t="s">
        <v>233</v>
      </c>
      <c r="B123" s="69" t="s">
        <v>259</v>
      </c>
      <c r="C123" s="81">
        <v>177.47856519999999</v>
      </c>
      <c r="D123" s="81" t="s">
        <v>45</v>
      </c>
      <c r="E123" s="81" t="s">
        <v>45</v>
      </c>
      <c r="F123" s="81" t="s">
        <v>45</v>
      </c>
      <c r="G123" s="81" t="s">
        <v>45</v>
      </c>
      <c r="H123" s="81">
        <v>175.30097090000001</v>
      </c>
      <c r="I123" s="81" t="s">
        <v>45</v>
      </c>
      <c r="J123" s="81">
        <v>200</v>
      </c>
      <c r="K123" s="81">
        <v>166.66386549999999</v>
      </c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</row>
    <row r="124" spans="1:22" s="68" customFormat="1">
      <c r="A124" s="69" t="s">
        <v>235</v>
      </c>
      <c r="B124" s="69" t="s">
        <v>259</v>
      </c>
      <c r="C124" s="81" t="s">
        <v>45</v>
      </c>
      <c r="D124" s="81" t="s">
        <v>45</v>
      </c>
      <c r="E124" s="81" t="s">
        <v>45</v>
      </c>
      <c r="F124" s="81" t="s">
        <v>45</v>
      </c>
      <c r="G124" s="81" t="s">
        <v>45</v>
      </c>
      <c r="H124" s="81" t="s">
        <v>45</v>
      </c>
      <c r="I124" s="81" t="s">
        <v>45</v>
      </c>
      <c r="J124" s="81" t="s">
        <v>45</v>
      </c>
      <c r="K124" s="81" t="s">
        <v>45</v>
      </c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</row>
    <row r="125" spans="1:22">
      <c r="A125" s="69"/>
      <c r="B125" s="69"/>
      <c r="C125" s="84"/>
      <c r="D125" s="84"/>
      <c r="E125" s="84"/>
      <c r="F125" s="84"/>
      <c r="G125" s="84"/>
      <c r="H125" s="84"/>
      <c r="I125" s="84"/>
      <c r="J125" s="84"/>
      <c r="K125" s="84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</row>
    <row r="126" spans="1:22">
      <c r="A126" s="69"/>
      <c r="B126" s="69"/>
      <c r="C126" s="84"/>
      <c r="D126" s="84"/>
      <c r="E126" s="84"/>
      <c r="F126" s="84"/>
      <c r="G126" s="84"/>
      <c r="H126" s="84"/>
      <c r="I126" s="84"/>
      <c r="J126" s="84"/>
      <c r="K126" s="84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</row>
    <row r="127" spans="1:22" s="68" customFormat="1" ht="25.5" customHeight="1">
      <c r="A127" s="175" t="s">
        <v>388</v>
      </c>
      <c r="B127" s="176"/>
      <c r="C127" s="176"/>
      <c r="D127" s="176"/>
      <c r="E127" s="176"/>
      <c r="F127" s="176"/>
      <c r="G127" s="176"/>
      <c r="H127" s="176"/>
      <c r="I127" s="176"/>
      <c r="J127" s="176"/>
      <c r="K127" s="176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</row>
    <row r="128" spans="1:22" s="68" customFormat="1" ht="12.75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</row>
    <row r="129" spans="1:22" s="68" customFormat="1" ht="12.75" customHeight="1">
      <c r="A129" s="71"/>
      <c r="B129" s="71"/>
      <c r="C129" s="72" t="s">
        <v>277</v>
      </c>
      <c r="D129" s="72"/>
      <c r="E129" s="72"/>
      <c r="F129" s="72"/>
      <c r="G129" s="72"/>
      <c r="H129" s="72"/>
      <c r="I129" s="72"/>
      <c r="J129" s="72"/>
      <c r="K129" s="73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</row>
    <row r="130" spans="1:22" s="68" customFormat="1" ht="12.75" customHeight="1">
      <c r="A130" s="74" t="s">
        <v>42</v>
      </c>
      <c r="B130" s="74" t="s">
        <v>254</v>
      </c>
      <c r="C130" s="75"/>
      <c r="D130" s="76" t="s">
        <v>262</v>
      </c>
      <c r="E130" s="76"/>
      <c r="F130" s="76"/>
      <c r="G130" s="76"/>
      <c r="H130" s="76"/>
      <c r="I130" s="76"/>
      <c r="J130" s="76"/>
      <c r="K130" s="77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</row>
    <row r="131" spans="1:22" s="68" customFormat="1" ht="12.75" customHeight="1">
      <c r="A131" s="74"/>
      <c r="B131" s="74" t="s">
        <v>255</v>
      </c>
      <c r="C131" s="75" t="s">
        <v>263</v>
      </c>
      <c r="D131" s="75" t="s">
        <v>264</v>
      </c>
      <c r="E131" s="75" t="s">
        <v>265</v>
      </c>
      <c r="F131" s="75" t="s">
        <v>266</v>
      </c>
      <c r="G131" s="75" t="s">
        <v>267</v>
      </c>
      <c r="H131" s="75" t="s">
        <v>268</v>
      </c>
      <c r="I131" s="75" t="s">
        <v>269</v>
      </c>
      <c r="J131" s="75" t="s">
        <v>270</v>
      </c>
      <c r="K131" s="75" t="s">
        <v>271</v>
      </c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</row>
    <row r="132" spans="1:22" s="68" customFormat="1" ht="12.75" customHeight="1">
      <c r="A132" s="78"/>
      <c r="B132" s="78"/>
      <c r="C132" s="79"/>
      <c r="D132" s="79" t="s">
        <v>272</v>
      </c>
      <c r="E132" s="79" t="s">
        <v>273</v>
      </c>
      <c r="F132" s="79" t="s">
        <v>274</v>
      </c>
      <c r="G132" s="79" t="s">
        <v>274</v>
      </c>
      <c r="H132" s="79"/>
      <c r="I132" s="79" t="s">
        <v>275</v>
      </c>
      <c r="J132" s="79" t="s">
        <v>273</v>
      </c>
      <c r="K132" s="79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</row>
    <row r="133" spans="1:22" s="68" customFormat="1" ht="12.75" customHeight="1">
      <c r="A133" s="80" t="s">
        <v>18</v>
      </c>
      <c r="B133" s="80" t="s">
        <v>19</v>
      </c>
      <c r="C133" s="79">
        <v>1</v>
      </c>
      <c r="D133" s="79">
        <v>2</v>
      </c>
      <c r="E133" s="79">
        <v>3</v>
      </c>
      <c r="F133" s="79">
        <v>4</v>
      </c>
      <c r="G133" s="79">
        <v>5</v>
      </c>
      <c r="H133" s="79">
        <v>6</v>
      </c>
      <c r="I133" s="79">
        <v>7</v>
      </c>
      <c r="J133" s="79">
        <v>8</v>
      </c>
      <c r="K133" s="79">
        <v>9</v>
      </c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</row>
    <row r="134" spans="1:22" s="68" customFormat="1"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</row>
    <row r="135" spans="1:22" s="68" customFormat="1">
      <c r="A135" s="69" t="s">
        <v>236</v>
      </c>
      <c r="B135" s="69" t="s">
        <v>259</v>
      </c>
      <c r="C135" s="81">
        <v>789.06836269999997</v>
      </c>
      <c r="D135" s="81" t="s">
        <v>45</v>
      </c>
      <c r="E135" s="81">
        <v>812.61103219999995</v>
      </c>
      <c r="F135" s="81">
        <v>799.38377960000003</v>
      </c>
      <c r="G135" s="81">
        <v>782.62866350000002</v>
      </c>
      <c r="H135" s="81">
        <v>788.93147199999999</v>
      </c>
      <c r="I135" s="81">
        <v>719.91882750000002</v>
      </c>
      <c r="J135" s="81" t="s">
        <v>45</v>
      </c>
      <c r="K135" s="81" t="s">
        <v>45</v>
      </c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</row>
    <row r="136" spans="1:22" s="68" customFormat="1">
      <c r="A136" s="69" t="s">
        <v>237</v>
      </c>
      <c r="B136" s="69" t="s">
        <v>259</v>
      </c>
      <c r="C136" s="81" t="s">
        <v>45</v>
      </c>
      <c r="D136" s="81" t="s">
        <v>45</v>
      </c>
      <c r="E136" s="81" t="s">
        <v>45</v>
      </c>
      <c r="F136" s="81" t="s">
        <v>45</v>
      </c>
      <c r="G136" s="81" t="s">
        <v>45</v>
      </c>
      <c r="H136" s="81" t="s">
        <v>45</v>
      </c>
      <c r="I136" s="81" t="s">
        <v>45</v>
      </c>
      <c r="J136" s="81" t="s">
        <v>45</v>
      </c>
      <c r="K136" s="81" t="s">
        <v>45</v>
      </c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68" customFormat="1">
      <c r="A137" s="69" t="s">
        <v>238</v>
      </c>
      <c r="B137" s="69" t="s">
        <v>259</v>
      </c>
      <c r="C137" s="81">
        <v>383.23406629999999</v>
      </c>
      <c r="D137" s="81">
        <v>381.6364054</v>
      </c>
      <c r="E137" s="81" t="s">
        <v>45</v>
      </c>
      <c r="F137" s="81" t="s">
        <v>45</v>
      </c>
      <c r="G137" s="81">
        <v>386.8451948</v>
      </c>
      <c r="H137" s="81" t="s">
        <v>45</v>
      </c>
      <c r="I137" s="81" t="s">
        <v>45</v>
      </c>
      <c r="J137" s="81" t="s">
        <v>45</v>
      </c>
      <c r="K137" s="81" t="s">
        <v>45</v>
      </c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68" customFormat="1">
      <c r="A138" s="69" t="s">
        <v>239</v>
      </c>
      <c r="B138" s="69" t="s">
        <v>259</v>
      </c>
      <c r="C138" s="81" t="s">
        <v>45</v>
      </c>
      <c r="D138" s="81" t="s">
        <v>45</v>
      </c>
      <c r="E138" s="81" t="s">
        <v>45</v>
      </c>
      <c r="F138" s="81" t="s">
        <v>45</v>
      </c>
      <c r="G138" s="81" t="s">
        <v>45</v>
      </c>
      <c r="H138" s="81" t="s">
        <v>45</v>
      </c>
      <c r="I138" s="81" t="s">
        <v>45</v>
      </c>
      <c r="J138" s="81" t="s">
        <v>45</v>
      </c>
      <c r="K138" s="81" t="s">
        <v>45</v>
      </c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</row>
    <row r="139" spans="1:22" s="68" customFormat="1">
      <c r="A139" s="69" t="s">
        <v>240</v>
      </c>
      <c r="B139" s="69" t="s">
        <v>259</v>
      </c>
      <c r="C139" s="81">
        <v>1367.5103323999999</v>
      </c>
      <c r="D139" s="81" t="s">
        <v>45</v>
      </c>
      <c r="E139" s="81">
        <v>1350</v>
      </c>
      <c r="F139" s="81" t="s">
        <v>45</v>
      </c>
      <c r="G139" s="81">
        <v>1350.2228458</v>
      </c>
      <c r="H139" s="81">
        <v>1383.0763721000001</v>
      </c>
      <c r="I139" s="81" t="s">
        <v>45</v>
      </c>
      <c r="J139" s="81" t="s">
        <v>45</v>
      </c>
      <c r="K139" s="81" t="s">
        <v>45</v>
      </c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</row>
    <row r="140" spans="1:22" s="68" customFormat="1">
      <c r="A140" s="69" t="s">
        <v>242</v>
      </c>
      <c r="B140" s="69" t="s">
        <v>355</v>
      </c>
      <c r="C140" s="81" t="s">
        <v>45</v>
      </c>
      <c r="D140" s="81" t="s">
        <v>45</v>
      </c>
      <c r="E140" s="81" t="s">
        <v>45</v>
      </c>
      <c r="F140" s="81" t="s">
        <v>45</v>
      </c>
      <c r="G140" s="81" t="s">
        <v>45</v>
      </c>
      <c r="H140" s="81" t="s">
        <v>45</v>
      </c>
      <c r="I140" s="81" t="s">
        <v>45</v>
      </c>
      <c r="J140" s="81" t="s">
        <v>45</v>
      </c>
      <c r="K140" s="81" t="s">
        <v>45</v>
      </c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</row>
    <row r="141" spans="1:22" s="68" customFormat="1">
      <c r="A141" s="68" t="s">
        <v>243</v>
      </c>
      <c r="B141" s="68" t="s">
        <v>355</v>
      </c>
      <c r="C141" s="177" t="s">
        <v>45</v>
      </c>
      <c r="D141" s="177" t="s">
        <v>45</v>
      </c>
      <c r="E141" s="177" t="s">
        <v>45</v>
      </c>
      <c r="F141" s="177" t="s">
        <v>45</v>
      </c>
      <c r="G141" s="177" t="s">
        <v>45</v>
      </c>
      <c r="H141" s="177" t="s">
        <v>45</v>
      </c>
      <c r="I141" s="177" t="s">
        <v>45</v>
      </c>
      <c r="J141" s="177" t="s">
        <v>45</v>
      </c>
      <c r="K141" s="177" t="s">
        <v>45</v>
      </c>
    </row>
    <row r="142" spans="1:22">
      <c r="A142" s="86" t="s">
        <v>244</v>
      </c>
      <c r="B142" s="86" t="s">
        <v>355</v>
      </c>
      <c r="C142" s="107">
        <v>79.238670099999993</v>
      </c>
      <c r="D142" s="107">
        <v>76.039660799999993</v>
      </c>
      <c r="E142" s="107">
        <v>79.333425800000001</v>
      </c>
      <c r="F142" s="107">
        <v>76.421459900000002</v>
      </c>
      <c r="G142" s="107">
        <v>75.897819900000002</v>
      </c>
      <c r="H142" s="107">
        <v>84.100614199999995</v>
      </c>
      <c r="I142" s="107">
        <v>88.232962400000005</v>
      </c>
      <c r="J142" s="107" t="s">
        <v>45</v>
      </c>
      <c r="K142" s="107">
        <v>66.000295800000004</v>
      </c>
    </row>
    <row r="143" spans="1:22">
      <c r="A143" s="86" t="s">
        <v>247</v>
      </c>
      <c r="B143" s="86" t="s">
        <v>259</v>
      </c>
      <c r="C143" s="107">
        <v>2119.2368839000001</v>
      </c>
      <c r="D143" s="107">
        <v>2400</v>
      </c>
      <c r="E143" s="107" t="s">
        <v>45</v>
      </c>
      <c r="F143" s="107" t="s">
        <v>45</v>
      </c>
      <c r="G143" s="107" t="s">
        <v>45</v>
      </c>
      <c r="H143" s="107" t="s">
        <v>45</v>
      </c>
      <c r="I143" s="107" t="s">
        <v>45</v>
      </c>
      <c r="J143" s="107" t="s">
        <v>45</v>
      </c>
      <c r="K143" s="107">
        <v>2081.2274367999999</v>
      </c>
    </row>
    <row r="144" spans="1:22">
      <c r="A144" s="86" t="s">
        <v>248</v>
      </c>
      <c r="B144" s="86" t="s">
        <v>259</v>
      </c>
      <c r="C144" s="107">
        <v>3525.5731301000001</v>
      </c>
      <c r="D144" s="107">
        <v>4200</v>
      </c>
      <c r="E144" s="107" t="s">
        <v>45</v>
      </c>
      <c r="F144" s="107">
        <v>4032.875</v>
      </c>
      <c r="G144" s="107" t="s">
        <v>45</v>
      </c>
      <c r="H144" s="107">
        <v>3507.9182575</v>
      </c>
      <c r="I144" s="107" t="s">
        <v>45</v>
      </c>
      <c r="J144" s="107" t="s">
        <v>45</v>
      </c>
      <c r="K144" s="107">
        <v>4172.1538461999999</v>
      </c>
    </row>
    <row r="146" spans="12:12" ht="12.75" customHeight="1">
      <c r="L146" s="222"/>
    </row>
    <row r="147" spans="12:12">
      <c r="L147" s="222"/>
    </row>
  </sheetData>
  <mergeCells count="1">
    <mergeCell ref="L146:L147"/>
  </mergeCells>
  <phoneticPr fontId="0" type="noConversion"/>
  <conditionalFormatting sqref="AA9">
    <cfRule type="cellIs" dxfId="2" priority="16" stopIfTrue="1" operator="lessThan">
      <formula>0</formula>
    </cfRule>
    <cfRule type="cellIs" dxfId="1" priority="17" stopIfTrue="1" operator="greaterThan">
      <formula>0</formula>
    </cfRule>
  </conditionalFormatting>
  <conditionalFormatting sqref="M9:V140">
    <cfRule type="containsText" dxfId="0" priority="1" operator="containsText" text="nepravda">
      <formula>NOT(ISERROR(SEARCH("nepravda",M9)))</formula>
    </cfRule>
  </conditionalFormatting>
  <printOptions horizontalCentered="1"/>
  <pageMargins left="0" right="0" top="0.70866141732283472" bottom="0.70866141732283472" header="0.27559055118110237" footer="0.27559055118110237"/>
  <pageSetup paperSize="9" scale="78" orientation="landscape" horizontalDpi="4294967293" verticalDpi="4294967293" r:id="rId1"/>
  <headerFooter alignWithMargins="0"/>
  <rowBreaks count="3" manualBreakCount="3">
    <brk id="34" max="10" man="1"/>
    <brk id="77" max="10" man="1"/>
    <brk id="12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7"/>
  <sheetViews>
    <sheetView tabSelected="1" topLeftCell="A181" zoomScale="60" zoomScaleNormal="60" workbookViewId="0">
      <selection activeCell="N477" sqref="N477"/>
    </sheetView>
  </sheetViews>
  <sheetFormatPr defaultColWidth="9.140625" defaultRowHeight="12.75"/>
  <cols>
    <col min="1" max="1" width="65.7109375" style="68" customWidth="1"/>
    <col min="2" max="6" width="11.28515625" style="68" customWidth="1"/>
    <col min="7" max="7" width="65.7109375" style="68" customWidth="1"/>
    <col min="8" max="16384" width="9.140625" style="68"/>
  </cols>
  <sheetData>
    <row r="1" spans="1:7" ht="14.25">
      <c r="A1" s="111" t="s">
        <v>389</v>
      </c>
      <c r="B1" s="112"/>
      <c r="C1" s="112"/>
      <c r="D1" s="112"/>
      <c r="E1" s="112"/>
      <c r="F1" s="112"/>
      <c r="G1" s="112"/>
    </row>
    <row r="2" spans="1:7" ht="14.25">
      <c r="A2" s="113" t="s">
        <v>390</v>
      </c>
      <c r="B2" s="112"/>
      <c r="C2" s="112"/>
      <c r="D2" s="112"/>
      <c r="E2" s="112"/>
      <c r="F2" s="112"/>
      <c r="G2" s="112"/>
    </row>
    <row r="3" spans="1:7" ht="14.25">
      <c r="A3" s="114"/>
      <c r="B3" s="115"/>
      <c r="C3" s="115"/>
      <c r="D3" s="115"/>
      <c r="E3" s="115"/>
      <c r="F3" s="115"/>
      <c r="G3" s="116"/>
    </row>
    <row r="4" spans="1:7" ht="14.25">
      <c r="A4" s="117" t="s">
        <v>1</v>
      </c>
      <c r="B4" s="118" t="s">
        <v>362</v>
      </c>
      <c r="C4" s="118"/>
      <c r="D4" s="118"/>
      <c r="E4" s="119"/>
      <c r="F4" s="120" t="s">
        <v>357</v>
      </c>
      <c r="G4" s="121" t="s">
        <v>15</v>
      </c>
    </row>
    <row r="5" spans="1:7" ht="14.25">
      <c r="A5" s="122"/>
      <c r="B5" s="123" t="s">
        <v>2</v>
      </c>
      <c r="C5" s="123" t="s">
        <v>3</v>
      </c>
      <c r="D5" s="123" t="s">
        <v>4</v>
      </c>
      <c r="E5" s="123" t="s">
        <v>5</v>
      </c>
      <c r="F5" s="124" t="s">
        <v>358</v>
      </c>
      <c r="G5" s="125"/>
    </row>
    <row r="6" spans="1:7" ht="14.25">
      <c r="A6" s="126" t="s">
        <v>18</v>
      </c>
      <c r="B6" s="123">
        <v>1</v>
      </c>
      <c r="C6" s="123">
        <v>2</v>
      </c>
      <c r="D6" s="123">
        <v>3</v>
      </c>
      <c r="E6" s="123">
        <v>4</v>
      </c>
      <c r="F6" s="123">
        <v>5</v>
      </c>
      <c r="G6" s="123" t="s">
        <v>19</v>
      </c>
    </row>
    <row r="7" spans="1:7" ht="14.25">
      <c r="A7" s="1"/>
      <c r="B7" s="1"/>
      <c r="C7" s="1"/>
      <c r="D7" s="1"/>
      <c r="E7" s="1"/>
      <c r="F7" s="1"/>
      <c r="G7" s="1"/>
    </row>
    <row r="8" spans="1:7" ht="14.25">
      <c r="A8" s="127" t="s">
        <v>20</v>
      </c>
      <c r="B8" s="127"/>
      <c r="C8" s="127"/>
      <c r="D8" s="127"/>
      <c r="E8" s="127"/>
      <c r="F8" s="127"/>
      <c r="G8" s="128" t="s">
        <v>21</v>
      </c>
    </row>
    <row r="9" spans="1:7" ht="14.25">
      <c r="A9" s="128" t="s">
        <v>361</v>
      </c>
      <c r="B9" s="128"/>
      <c r="C9" s="128"/>
      <c r="D9" s="128"/>
      <c r="E9" s="128"/>
      <c r="F9" s="128"/>
      <c r="G9" s="128"/>
    </row>
    <row r="10" spans="1:7" ht="14.25">
      <c r="A10" s="127" t="s">
        <v>20</v>
      </c>
      <c r="B10" s="127"/>
      <c r="C10" s="127"/>
      <c r="D10" s="127"/>
      <c r="E10" s="127"/>
      <c r="F10" s="127"/>
      <c r="G10" s="128" t="s">
        <v>21</v>
      </c>
    </row>
    <row r="11" spans="1:7" ht="14.25">
      <c r="A11" s="114" t="s">
        <v>22</v>
      </c>
      <c r="B11" s="129">
        <v>100.210075</v>
      </c>
      <c r="C11" s="130">
        <v>106.6742505</v>
      </c>
      <c r="D11" s="130">
        <v>101.4225441</v>
      </c>
      <c r="E11" s="130">
        <v>94.931173799999996</v>
      </c>
      <c r="F11" s="131">
        <v>99.301664900000006</v>
      </c>
      <c r="G11" s="132" t="s">
        <v>23</v>
      </c>
    </row>
    <row r="12" spans="1:7" ht="14.25">
      <c r="A12" s="114" t="s">
        <v>24</v>
      </c>
      <c r="B12" s="129">
        <v>147.5577002</v>
      </c>
      <c r="C12" s="130">
        <v>131.13309240000001</v>
      </c>
      <c r="D12" s="130">
        <v>127.123006</v>
      </c>
      <c r="E12" s="130">
        <v>122.1074679</v>
      </c>
      <c r="F12" s="131">
        <v>128.5446164</v>
      </c>
      <c r="G12" s="132" t="s">
        <v>25</v>
      </c>
    </row>
    <row r="13" spans="1:7" ht="14.25">
      <c r="A13" s="114" t="s">
        <v>26</v>
      </c>
      <c r="B13" s="129">
        <v>103.2086173</v>
      </c>
      <c r="C13" s="130">
        <v>122.3848557</v>
      </c>
      <c r="D13" s="130">
        <v>122.8110537</v>
      </c>
      <c r="E13" s="130">
        <v>118.2742021</v>
      </c>
      <c r="F13" s="131">
        <v>118.3515696</v>
      </c>
      <c r="G13" s="132" t="s">
        <v>27</v>
      </c>
    </row>
    <row r="14" spans="1:7" ht="14.25">
      <c r="A14" s="114" t="s">
        <v>28</v>
      </c>
      <c r="B14" s="129">
        <v>137.0665238</v>
      </c>
      <c r="C14" s="130">
        <v>130.21286069999999</v>
      </c>
      <c r="D14" s="130">
        <v>126.56544460000001</v>
      </c>
      <c r="E14" s="130">
        <v>120.7453386</v>
      </c>
      <c r="F14" s="131">
        <v>126.5598615</v>
      </c>
      <c r="G14" s="132" t="s">
        <v>29</v>
      </c>
    </row>
    <row r="15" spans="1:7" ht="14.25">
      <c r="A15" s="114" t="s">
        <v>30</v>
      </c>
      <c r="B15" s="129">
        <v>104.6978977</v>
      </c>
      <c r="C15" s="130">
        <v>112.7295836</v>
      </c>
      <c r="D15" s="130">
        <v>106.51516789999999</v>
      </c>
      <c r="E15" s="130">
        <v>98.212334200000001</v>
      </c>
      <c r="F15" s="131">
        <v>103.9460179</v>
      </c>
      <c r="G15" s="132" t="s">
        <v>31</v>
      </c>
    </row>
    <row r="16" spans="1:7" ht="14.25">
      <c r="A16" s="114" t="s">
        <v>32</v>
      </c>
      <c r="B16" s="129">
        <v>98.054422200000005</v>
      </c>
      <c r="C16" s="130">
        <v>103.5657535</v>
      </c>
      <c r="D16" s="130">
        <v>105.28999520000001</v>
      </c>
      <c r="E16" s="130">
        <v>102.80653650000001</v>
      </c>
      <c r="F16" s="131">
        <v>102.3508858</v>
      </c>
      <c r="G16" s="132" t="s">
        <v>33</v>
      </c>
    </row>
    <row r="17" spans="1:7" ht="14.25">
      <c r="A17" s="114" t="s">
        <v>34</v>
      </c>
      <c r="B17" s="129">
        <v>107.8594181</v>
      </c>
      <c r="C17" s="130">
        <v>110.55082950000001</v>
      </c>
      <c r="D17" s="130">
        <v>115.09100770000001</v>
      </c>
      <c r="E17" s="130">
        <v>105.8540296</v>
      </c>
      <c r="F17" s="131">
        <v>109.5301261</v>
      </c>
      <c r="G17" s="132" t="s">
        <v>35</v>
      </c>
    </row>
    <row r="18" spans="1:7" ht="14.25">
      <c r="A18" s="114" t="s">
        <v>36</v>
      </c>
      <c r="B18" s="129">
        <v>98.150048200000001</v>
      </c>
      <c r="C18" s="130">
        <v>103.7077541</v>
      </c>
      <c r="D18" s="130">
        <v>105.42645829999999</v>
      </c>
      <c r="E18" s="130">
        <v>102.872619</v>
      </c>
      <c r="F18" s="131">
        <v>102.46804469999999</v>
      </c>
      <c r="G18" s="132" t="s">
        <v>37</v>
      </c>
    </row>
    <row r="19" spans="1:7" ht="14.25">
      <c r="A19" s="114" t="s">
        <v>38</v>
      </c>
      <c r="B19" s="129">
        <v>100.99506049999999</v>
      </c>
      <c r="C19" s="130">
        <v>106.8663995</v>
      </c>
      <c r="D19" s="130">
        <v>106.18540520000001</v>
      </c>
      <c r="E19" s="130">
        <v>99.663211200000006</v>
      </c>
      <c r="F19" s="131">
        <v>103.3210943</v>
      </c>
      <c r="G19" s="132" t="s">
        <v>39</v>
      </c>
    </row>
    <row r="20" spans="1:7" ht="14.25">
      <c r="A20" s="114" t="s">
        <v>40</v>
      </c>
      <c r="B20" s="129">
        <v>101.03253599999999</v>
      </c>
      <c r="C20" s="130">
        <v>106.9146762</v>
      </c>
      <c r="D20" s="130">
        <v>106.21912260000001</v>
      </c>
      <c r="E20" s="130">
        <v>99.706244499999997</v>
      </c>
      <c r="F20" s="131">
        <v>103.3611887</v>
      </c>
      <c r="G20" s="132" t="s">
        <v>41</v>
      </c>
    </row>
    <row r="21" spans="1:7" ht="14.25">
      <c r="A21" s="127" t="s">
        <v>20</v>
      </c>
      <c r="B21" s="133"/>
      <c r="C21" s="134"/>
      <c r="D21" s="134"/>
      <c r="E21" s="134"/>
      <c r="F21" s="134"/>
      <c r="G21" s="128" t="s">
        <v>21</v>
      </c>
    </row>
    <row r="22" spans="1:7" ht="14.25">
      <c r="A22" s="224" t="s">
        <v>359</v>
      </c>
      <c r="B22" s="224"/>
      <c r="C22" s="224"/>
      <c r="D22" s="224"/>
      <c r="E22" s="224"/>
      <c r="F22" s="224"/>
      <c r="G22" s="224"/>
    </row>
    <row r="23" spans="1:7" ht="14.25">
      <c r="A23" s="127" t="s">
        <v>20</v>
      </c>
      <c r="B23" s="133"/>
      <c r="C23" s="134"/>
      <c r="D23" s="134"/>
      <c r="E23" s="134"/>
      <c r="F23" s="134"/>
      <c r="G23" s="128" t="s">
        <v>21</v>
      </c>
    </row>
    <row r="24" spans="1:7" ht="14.25">
      <c r="A24" s="114" t="s">
        <v>22</v>
      </c>
      <c r="B24" s="129">
        <v>92.91539031909349</v>
      </c>
      <c r="C24" s="130">
        <v>92.601455549558011</v>
      </c>
      <c r="D24" s="130">
        <v>99.556486122855119</v>
      </c>
      <c r="E24" s="130">
        <v>101.62347511177879</v>
      </c>
      <c r="F24" s="129">
        <v>98.657325731880221</v>
      </c>
      <c r="G24" s="132" t="s">
        <v>23</v>
      </c>
    </row>
    <row r="25" spans="1:7" ht="14.25">
      <c r="A25" s="114" t="s">
        <v>24</v>
      </c>
      <c r="B25" s="129">
        <v>110.41077101184389</v>
      </c>
      <c r="C25" s="130">
        <v>106.61440327428238</v>
      </c>
      <c r="D25" s="130">
        <v>109.15929700261692</v>
      </c>
      <c r="E25" s="130">
        <v>94.412513688645475</v>
      </c>
      <c r="F25" s="129">
        <v>105.73228803025702</v>
      </c>
      <c r="G25" s="132" t="s">
        <v>25</v>
      </c>
    </row>
    <row r="26" spans="1:7" ht="14.25">
      <c r="A26" s="114" t="s">
        <v>26</v>
      </c>
      <c r="B26" s="129">
        <v>98.653080376273934</v>
      </c>
      <c r="C26" s="130">
        <v>94.665464283081306</v>
      </c>
      <c r="D26" s="130">
        <v>109.41811420344747</v>
      </c>
      <c r="E26" s="130">
        <v>118.28399090053463</v>
      </c>
      <c r="F26" s="129">
        <v>110.83197331571199</v>
      </c>
      <c r="G26" s="132" t="s">
        <v>27</v>
      </c>
    </row>
    <row r="27" spans="1:7" ht="14.25">
      <c r="A27" s="114" t="s">
        <v>28</v>
      </c>
      <c r="B27" s="129">
        <v>108.10781023499368</v>
      </c>
      <c r="C27" s="130">
        <v>105.3003951527687</v>
      </c>
      <c r="D27" s="130">
        <v>109.19170324941196</v>
      </c>
      <c r="E27" s="130">
        <v>101.54570596513277</v>
      </c>
      <c r="F27" s="129">
        <v>106.62562928263668</v>
      </c>
      <c r="G27" s="132" t="s">
        <v>29</v>
      </c>
    </row>
    <row r="28" spans="1:7" ht="14.25">
      <c r="A28" s="114" t="s">
        <v>30</v>
      </c>
      <c r="B28" s="129">
        <v>95.040601517529183</v>
      </c>
      <c r="C28" s="130">
        <v>96.043225853350549</v>
      </c>
      <c r="D28" s="130">
        <v>101.71667332009649</v>
      </c>
      <c r="E28" s="130">
        <v>101.61131432812194</v>
      </c>
      <c r="F28" s="129">
        <v>100.2109100717191</v>
      </c>
      <c r="G28" s="132" t="s">
        <v>31</v>
      </c>
    </row>
    <row r="29" spans="1:7" ht="14.25">
      <c r="A29" s="114" t="s">
        <v>32</v>
      </c>
      <c r="B29" s="129">
        <v>101.03129889415585</v>
      </c>
      <c r="C29" s="130">
        <v>102.03552513093858</v>
      </c>
      <c r="D29" s="130">
        <v>101.66739386028785</v>
      </c>
      <c r="E29" s="130">
        <v>98.152661222824861</v>
      </c>
      <c r="F29" s="129">
        <v>100.72571802571018</v>
      </c>
      <c r="G29" s="132" t="s">
        <v>33</v>
      </c>
    </row>
    <row r="30" spans="1:7" ht="14.25">
      <c r="A30" s="114" t="s">
        <v>34</v>
      </c>
      <c r="B30" s="129">
        <v>92.498198346725985</v>
      </c>
      <c r="C30" s="130">
        <v>99.8676756262021</v>
      </c>
      <c r="D30" s="130">
        <v>99.874376418622631</v>
      </c>
      <c r="E30" s="130">
        <v>102.13145041418143</v>
      </c>
      <c r="F30" s="129">
        <v>100.52419167123132</v>
      </c>
      <c r="G30" s="132" t="s">
        <v>35</v>
      </c>
    </row>
    <row r="31" spans="1:7" ht="14.25">
      <c r="A31" s="114" t="s">
        <v>36</v>
      </c>
      <c r="B31" s="129">
        <v>100.93835606676025</v>
      </c>
      <c r="C31" s="130">
        <v>101.9875494560133</v>
      </c>
      <c r="D31" s="130">
        <v>101.63965876510012</v>
      </c>
      <c r="E31" s="130">
        <v>98.238056286618871</v>
      </c>
      <c r="F31" s="129">
        <v>100.72219568829314</v>
      </c>
      <c r="G31" s="132" t="s">
        <v>37</v>
      </c>
    </row>
    <row r="32" spans="1:7" ht="14.25">
      <c r="A32" s="114" t="s">
        <v>38</v>
      </c>
      <c r="B32" s="129">
        <v>98.194533852751974</v>
      </c>
      <c r="C32" s="130">
        <v>99.672746687820975</v>
      </c>
      <c r="D32" s="130">
        <v>101.7035166124634</v>
      </c>
      <c r="E32" s="130">
        <v>100.45815454825031</v>
      </c>
      <c r="F32" s="129">
        <v>100.41007532442056</v>
      </c>
      <c r="G32" s="132" t="s">
        <v>39</v>
      </c>
    </row>
    <row r="33" spans="1:7" ht="14.25">
      <c r="A33" s="114" t="s">
        <v>40</v>
      </c>
      <c r="B33" s="129">
        <v>98.161699737423419</v>
      </c>
      <c r="C33" s="130">
        <v>99.675382596858725</v>
      </c>
      <c r="D33" s="130">
        <v>101.69587604079892</v>
      </c>
      <c r="E33" s="130">
        <v>100.47030228134692</v>
      </c>
      <c r="F33" s="129">
        <v>100.41085532421636</v>
      </c>
      <c r="G33" s="132" t="s">
        <v>41</v>
      </c>
    </row>
    <row r="34" spans="1:7" ht="14.25">
      <c r="A34" s="114"/>
      <c r="B34" s="135"/>
      <c r="C34" s="38"/>
      <c r="D34" s="38"/>
      <c r="E34" s="38"/>
      <c r="F34" s="136"/>
      <c r="G34" s="132"/>
    </row>
    <row r="35" spans="1:7" ht="14.25">
      <c r="A35" s="114"/>
      <c r="B35" s="135"/>
      <c r="C35" s="38"/>
      <c r="D35" s="38"/>
      <c r="E35" s="38"/>
      <c r="F35" s="136"/>
      <c r="G35" s="132"/>
    </row>
    <row r="36" spans="1:7" ht="14.25">
      <c r="A36" s="114"/>
      <c r="B36" s="135"/>
      <c r="C36" s="38"/>
      <c r="D36" s="38"/>
      <c r="E36" s="38"/>
      <c r="F36" s="136"/>
      <c r="G36" s="132"/>
    </row>
    <row r="37" spans="1:7" ht="14.25">
      <c r="A37" s="114"/>
      <c r="B37" s="135"/>
      <c r="C37" s="38"/>
      <c r="D37" s="38"/>
      <c r="E37" s="38"/>
      <c r="F37" s="136"/>
      <c r="G37" s="132"/>
    </row>
    <row r="38" spans="1:7" ht="14.25">
      <c r="A38" s="114"/>
      <c r="B38" s="135"/>
      <c r="C38" s="38"/>
      <c r="D38" s="38"/>
      <c r="E38" s="38"/>
      <c r="F38" s="136"/>
      <c r="G38" s="132"/>
    </row>
    <row r="39" spans="1:7" ht="14.25">
      <c r="A39" s="114"/>
      <c r="B39" s="135"/>
      <c r="C39" s="38"/>
      <c r="D39" s="38"/>
      <c r="E39" s="38"/>
      <c r="F39" s="136"/>
      <c r="G39" s="132"/>
    </row>
    <row r="40" spans="1:7" ht="14.25">
      <c r="A40" s="114"/>
      <c r="B40" s="135"/>
      <c r="C40" s="38"/>
      <c r="D40" s="38"/>
      <c r="E40" s="38"/>
      <c r="F40" s="136"/>
      <c r="G40" s="132"/>
    </row>
    <row r="41" spans="1:7" ht="14.25">
      <c r="A41" s="114"/>
      <c r="B41" s="135"/>
      <c r="C41" s="38"/>
      <c r="D41" s="38"/>
      <c r="E41" s="38"/>
      <c r="F41" s="136"/>
      <c r="G41" s="132"/>
    </row>
    <row r="42" spans="1:7" ht="14.25">
      <c r="A42" s="114"/>
      <c r="B42" s="135"/>
      <c r="C42" s="38"/>
      <c r="D42" s="38"/>
      <c r="E42" s="38"/>
      <c r="F42" s="136"/>
      <c r="G42" s="132"/>
    </row>
    <row r="43" spans="1:7" ht="14.25">
      <c r="A43" s="114"/>
      <c r="B43" s="135"/>
      <c r="C43" s="38"/>
      <c r="D43" s="38"/>
      <c r="E43" s="38"/>
      <c r="F43" s="136"/>
      <c r="G43" s="132"/>
    </row>
    <row r="44" spans="1:7" ht="14.25">
      <c r="A44" s="114"/>
      <c r="B44" s="135"/>
      <c r="C44" s="38"/>
      <c r="D44" s="38"/>
      <c r="E44" s="38"/>
      <c r="F44" s="136"/>
      <c r="G44" s="132"/>
    </row>
    <row r="45" spans="1:7" ht="14.25">
      <c r="A45" s="114"/>
      <c r="B45" s="135"/>
      <c r="C45" s="38"/>
      <c r="D45" s="38"/>
      <c r="E45" s="38"/>
      <c r="F45" s="136"/>
      <c r="G45" s="132"/>
    </row>
    <row r="46" spans="1:7" ht="14.25">
      <c r="A46" s="114"/>
      <c r="B46" s="135"/>
      <c r="C46" s="38"/>
      <c r="D46" s="38"/>
      <c r="E46" s="38"/>
      <c r="F46" s="136"/>
      <c r="G46" s="132"/>
    </row>
    <row r="47" spans="1:7" ht="14.25">
      <c r="A47" s="114"/>
      <c r="B47" s="135"/>
      <c r="C47" s="38"/>
      <c r="D47" s="38"/>
      <c r="E47" s="38"/>
      <c r="F47" s="136"/>
      <c r="G47" s="132"/>
    </row>
    <row r="48" spans="1:7" ht="14.25">
      <c r="A48" s="114"/>
      <c r="B48" s="135"/>
      <c r="C48" s="38"/>
      <c r="D48" s="38"/>
      <c r="E48" s="38"/>
      <c r="F48" s="136"/>
      <c r="G48" s="132"/>
    </row>
    <row r="49" spans="1:7" ht="14.25">
      <c r="A49" s="114"/>
      <c r="B49" s="135"/>
      <c r="C49" s="38"/>
      <c r="D49" s="38"/>
      <c r="E49" s="38"/>
      <c r="F49" s="136"/>
      <c r="G49" s="132"/>
    </row>
    <row r="50" spans="1:7" ht="14.25">
      <c r="A50" s="114"/>
      <c r="B50" s="135"/>
      <c r="C50" s="38"/>
      <c r="D50" s="38"/>
      <c r="E50" s="38"/>
      <c r="F50" s="136"/>
      <c r="G50" s="132"/>
    </row>
    <row r="51" spans="1:7" ht="14.25">
      <c r="A51" s="114"/>
      <c r="B51" s="135"/>
      <c r="C51" s="38"/>
      <c r="D51" s="38"/>
      <c r="E51" s="38"/>
      <c r="F51" s="136"/>
      <c r="G51" s="132"/>
    </row>
    <row r="52" spans="1:7" ht="14.25">
      <c r="A52" s="114"/>
      <c r="B52" s="135"/>
      <c r="C52" s="38"/>
      <c r="D52" s="38"/>
      <c r="E52" s="38"/>
      <c r="F52" s="136"/>
      <c r="G52" s="132"/>
    </row>
    <row r="53" spans="1:7" ht="14.25">
      <c r="A53" s="114"/>
      <c r="B53" s="135"/>
      <c r="C53" s="38"/>
      <c r="D53" s="38"/>
      <c r="E53" s="38"/>
      <c r="F53" s="136"/>
      <c r="G53" s="132"/>
    </row>
    <row r="54" spans="1:7" ht="14.25">
      <c r="A54" s="114"/>
      <c r="B54" s="135"/>
      <c r="C54" s="38"/>
      <c r="D54" s="38"/>
      <c r="E54" s="38"/>
      <c r="F54" s="136"/>
      <c r="G54" s="132"/>
    </row>
    <row r="55" spans="1:7" ht="14.25">
      <c r="A55" s="114"/>
      <c r="B55" s="135"/>
      <c r="C55" s="38"/>
      <c r="D55" s="38"/>
      <c r="E55" s="38"/>
      <c r="F55" s="136"/>
      <c r="G55" s="132"/>
    </row>
    <row r="56" spans="1:7" ht="14.25">
      <c r="A56" s="1"/>
      <c r="B56" s="1"/>
      <c r="C56" s="1"/>
      <c r="D56" s="1"/>
      <c r="E56" s="1"/>
      <c r="F56" s="1"/>
      <c r="G56" s="1"/>
    </row>
    <row r="57" spans="1:7" ht="14.25">
      <c r="A57" s="1"/>
      <c r="B57" s="1"/>
      <c r="C57" s="1"/>
      <c r="D57" s="1"/>
      <c r="E57" s="1"/>
      <c r="F57" s="1"/>
      <c r="G57" s="1"/>
    </row>
    <row r="58" spans="1:7" ht="14.25">
      <c r="A58" s="137" t="s">
        <v>391</v>
      </c>
      <c r="B58" s="138"/>
      <c r="C58" s="138"/>
      <c r="D58" s="138"/>
      <c r="E58" s="138"/>
      <c r="F58" s="138"/>
      <c r="G58" s="138"/>
    </row>
    <row r="59" spans="1:7" ht="14.25">
      <c r="A59" s="139" t="s">
        <v>392</v>
      </c>
      <c r="B59" s="138"/>
      <c r="C59" s="138"/>
      <c r="D59" s="138"/>
      <c r="E59" s="138"/>
      <c r="F59" s="138"/>
      <c r="G59" s="138"/>
    </row>
    <row r="60" spans="1:7" ht="14.25">
      <c r="A60" s="140"/>
      <c r="B60" s="141"/>
      <c r="C60" s="141"/>
      <c r="D60" s="141"/>
      <c r="E60" s="141"/>
      <c r="F60" s="141"/>
      <c r="G60" s="141"/>
    </row>
    <row r="61" spans="1:7" ht="14.25">
      <c r="A61" s="142" t="s">
        <v>42</v>
      </c>
      <c r="B61" s="143" t="s">
        <v>362</v>
      </c>
      <c r="C61" s="143"/>
      <c r="D61" s="143"/>
      <c r="E61" s="144"/>
      <c r="F61" s="120" t="s">
        <v>357</v>
      </c>
      <c r="G61" s="145" t="s">
        <v>43</v>
      </c>
    </row>
    <row r="62" spans="1:7" ht="14.25">
      <c r="A62" s="146" t="s">
        <v>1</v>
      </c>
      <c r="B62" s="147" t="s">
        <v>2</v>
      </c>
      <c r="C62" s="147" t="s">
        <v>3</v>
      </c>
      <c r="D62" s="147" t="s">
        <v>4</v>
      </c>
      <c r="E62" s="147" t="s">
        <v>5</v>
      </c>
      <c r="F62" s="124" t="s">
        <v>358</v>
      </c>
      <c r="G62" s="148" t="s">
        <v>15</v>
      </c>
    </row>
    <row r="63" spans="1:7" ht="14.25">
      <c r="A63" s="149" t="s">
        <v>18</v>
      </c>
      <c r="B63" s="147">
        <v>1</v>
      </c>
      <c r="C63" s="147">
        <v>2</v>
      </c>
      <c r="D63" s="147">
        <v>3</v>
      </c>
      <c r="E63" s="147">
        <v>4</v>
      </c>
      <c r="F63" s="147">
        <v>5</v>
      </c>
      <c r="G63" s="147" t="s">
        <v>19</v>
      </c>
    </row>
    <row r="64" spans="1:7" ht="14.25">
      <c r="A64" s="1"/>
      <c r="B64" s="1"/>
      <c r="C64" s="1"/>
      <c r="D64" s="1"/>
      <c r="E64" s="1"/>
      <c r="F64" s="1"/>
      <c r="G64" s="1"/>
    </row>
    <row r="65" spans="1:7" ht="14.25">
      <c r="A65" s="140" t="s">
        <v>44</v>
      </c>
      <c r="B65" s="129">
        <v>98.393836199999996</v>
      </c>
      <c r="C65" s="130">
        <v>98.759297599999996</v>
      </c>
      <c r="D65" s="130">
        <v>99.153860899999998</v>
      </c>
      <c r="E65" s="130">
        <v>102.00504954385909</v>
      </c>
      <c r="F65" s="131">
        <v>96.312570260789272</v>
      </c>
      <c r="G65" s="140" t="s">
        <v>46</v>
      </c>
    </row>
    <row r="66" spans="1:7" ht="14.25">
      <c r="A66" s="140" t="s">
        <v>47</v>
      </c>
      <c r="B66" s="129">
        <v>106.9070116</v>
      </c>
      <c r="C66" s="130">
        <v>106.337991</v>
      </c>
      <c r="D66" s="130">
        <v>101.722334</v>
      </c>
      <c r="E66" s="130">
        <v>103.15238667226518</v>
      </c>
      <c r="F66" s="131">
        <v>97.178955169684727</v>
      </c>
      <c r="G66" s="140" t="s">
        <v>48</v>
      </c>
    </row>
    <row r="67" spans="1:7" ht="14.25">
      <c r="A67" s="140" t="s">
        <v>49</v>
      </c>
      <c r="B67" s="129">
        <v>100.0476177</v>
      </c>
      <c r="C67" s="130">
        <v>100.96356470000001</v>
      </c>
      <c r="D67" s="130">
        <v>99.9447823</v>
      </c>
      <c r="E67" s="130">
        <v>102.39081979642859</v>
      </c>
      <c r="F67" s="131">
        <v>96.57573445892487</v>
      </c>
      <c r="G67" s="140" t="s">
        <v>50</v>
      </c>
    </row>
    <row r="68" spans="1:7" ht="14.25">
      <c r="A68" s="140" t="s">
        <v>51</v>
      </c>
      <c r="B68" s="129">
        <v>114.1519503</v>
      </c>
      <c r="C68" s="130">
        <v>110.10377870000001</v>
      </c>
      <c r="D68" s="130">
        <v>110.55843659999999</v>
      </c>
      <c r="E68" s="130">
        <v>100.61811458975171</v>
      </c>
      <c r="F68" s="131">
        <v>97.657279552931413</v>
      </c>
      <c r="G68" s="140" t="s">
        <v>52</v>
      </c>
    </row>
    <row r="69" spans="1:7" ht="14.25">
      <c r="A69" s="140" t="s">
        <v>53</v>
      </c>
      <c r="B69" s="129">
        <v>114.1519503</v>
      </c>
      <c r="C69" s="130">
        <v>110.10377870000001</v>
      </c>
      <c r="D69" s="130">
        <v>110.55843659999999</v>
      </c>
      <c r="E69" s="130">
        <v>100.61811458975171</v>
      </c>
      <c r="F69" s="131">
        <v>97.657279552931413</v>
      </c>
      <c r="G69" s="140" t="s">
        <v>54</v>
      </c>
    </row>
    <row r="70" spans="1:7" ht="14.25">
      <c r="A70" s="140" t="s">
        <v>55</v>
      </c>
      <c r="B70" s="129">
        <v>102.7266418</v>
      </c>
      <c r="C70" s="130">
        <v>105.6991297</v>
      </c>
      <c r="D70" s="130">
        <v>105.6476457</v>
      </c>
      <c r="E70" s="130">
        <v>93.638144538702875</v>
      </c>
      <c r="F70" s="131">
        <v>94.083133504649211</v>
      </c>
      <c r="G70" s="140" t="s">
        <v>56</v>
      </c>
    </row>
    <row r="71" spans="1:7" ht="14.25">
      <c r="A71" s="140" t="s">
        <v>57</v>
      </c>
      <c r="B71" s="129">
        <v>110.54693829999999</v>
      </c>
      <c r="C71" s="130">
        <v>103.01389930000001</v>
      </c>
      <c r="D71" s="130">
        <v>95.791221100000001</v>
      </c>
      <c r="E71" s="130">
        <v>91.97707672622667</v>
      </c>
      <c r="F71" s="131">
        <v>93.623163232643492</v>
      </c>
      <c r="G71" s="140" t="s">
        <v>58</v>
      </c>
    </row>
    <row r="72" spans="1:7" ht="14.25">
      <c r="A72" s="140" t="s">
        <v>59</v>
      </c>
      <c r="B72" s="129">
        <v>102.8284841</v>
      </c>
      <c r="C72" s="130">
        <v>102.9984853</v>
      </c>
      <c r="D72" s="130">
        <v>98.629535300000001</v>
      </c>
      <c r="E72" s="130">
        <v>94.117667601198207</v>
      </c>
      <c r="F72" s="131">
        <v>91.836813107801007</v>
      </c>
      <c r="G72" s="140" t="s">
        <v>60</v>
      </c>
    </row>
    <row r="73" spans="1:7" ht="14.25">
      <c r="A73" s="140" t="s">
        <v>61</v>
      </c>
      <c r="B73" s="129">
        <v>103.2830161</v>
      </c>
      <c r="C73" s="130">
        <v>104.20945279999999</v>
      </c>
      <c r="D73" s="130">
        <v>103.46356</v>
      </c>
      <c r="E73" s="130">
        <v>93.6520897298481</v>
      </c>
      <c r="F73" s="131">
        <v>93.444271914603377</v>
      </c>
      <c r="G73" s="140" t="s">
        <v>62</v>
      </c>
    </row>
    <row r="74" spans="1:7" ht="14.25">
      <c r="A74" s="140" t="s">
        <v>63</v>
      </c>
      <c r="B74" s="129">
        <v>109.9509504</v>
      </c>
      <c r="C74" s="130">
        <v>116.78785689999999</v>
      </c>
      <c r="D74" s="130">
        <v>104.2861027</v>
      </c>
      <c r="E74" s="130">
        <v>95.101100928224113</v>
      </c>
      <c r="F74" s="131">
        <v>95.714807849458964</v>
      </c>
      <c r="G74" s="140" t="s">
        <v>64</v>
      </c>
    </row>
    <row r="75" spans="1:7" ht="14.25">
      <c r="A75" s="140" t="s">
        <v>65</v>
      </c>
      <c r="B75" s="129">
        <v>117.9162702</v>
      </c>
      <c r="C75" s="130">
        <v>109.654265</v>
      </c>
      <c r="D75" s="130">
        <v>102.627251</v>
      </c>
      <c r="E75" s="130">
        <v>93.049786211808438</v>
      </c>
      <c r="F75" s="131">
        <v>97.677211503384285</v>
      </c>
      <c r="G75" s="140" t="s">
        <v>66</v>
      </c>
    </row>
    <row r="76" spans="1:7" ht="14.25">
      <c r="A76" s="140" t="s">
        <v>67</v>
      </c>
      <c r="B76" s="129">
        <v>113.4351648</v>
      </c>
      <c r="C76" s="130">
        <v>114.2123467</v>
      </c>
      <c r="D76" s="130">
        <v>103.7055726</v>
      </c>
      <c r="E76" s="130">
        <v>94.473680310990673</v>
      </c>
      <c r="F76" s="131">
        <v>96.400572581892249</v>
      </c>
      <c r="G76" s="140" t="s">
        <v>68</v>
      </c>
    </row>
    <row r="77" spans="1:7" ht="14.25">
      <c r="A77" s="140" t="s">
        <v>69</v>
      </c>
      <c r="B77" s="129">
        <v>93.299412099999998</v>
      </c>
      <c r="C77" s="130">
        <v>96.141590399999998</v>
      </c>
      <c r="D77" s="130">
        <v>104.65635690000001</v>
      </c>
      <c r="E77" s="130">
        <v>107.62922060574797</v>
      </c>
      <c r="F77" s="131">
        <v>105.68520957900287</v>
      </c>
      <c r="G77" s="140" t="s">
        <v>70</v>
      </c>
    </row>
    <row r="78" spans="1:7" ht="14.25">
      <c r="A78" s="140" t="s">
        <v>71</v>
      </c>
      <c r="B78" s="129">
        <v>101.0148076</v>
      </c>
      <c r="C78" s="130">
        <v>101.80511509999999</v>
      </c>
      <c r="D78" s="130">
        <v>109.3022603</v>
      </c>
      <c r="E78" s="130">
        <v>98.343670682532249</v>
      </c>
      <c r="F78" s="131">
        <v>95.402010778280896</v>
      </c>
      <c r="G78" s="140" t="s">
        <v>72</v>
      </c>
    </row>
    <row r="79" spans="1:7" ht="14.25">
      <c r="A79" s="140" t="s">
        <v>73</v>
      </c>
      <c r="B79" s="129">
        <v>98.521626600000005</v>
      </c>
      <c r="C79" s="130">
        <v>100.923147</v>
      </c>
      <c r="D79" s="130">
        <v>106.355718</v>
      </c>
      <c r="E79" s="130">
        <v>102.0131510069501</v>
      </c>
      <c r="F79" s="131">
        <v>99.641485735483855</v>
      </c>
      <c r="G79" s="140" t="s">
        <v>74</v>
      </c>
    </row>
    <row r="80" spans="1:7" ht="14.25">
      <c r="A80" s="140" t="s">
        <v>75</v>
      </c>
      <c r="B80" s="129">
        <v>106.137345</v>
      </c>
      <c r="C80" s="130">
        <v>105.1757617</v>
      </c>
      <c r="D80" s="130">
        <v>101.3144933</v>
      </c>
      <c r="E80" s="130">
        <v>100.38111738471653</v>
      </c>
      <c r="F80" s="131">
        <v>96.450817570387869</v>
      </c>
      <c r="G80" s="140" t="s">
        <v>76</v>
      </c>
    </row>
    <row r="81" spans="1:7" ht="14.25">
      <c r="A81" s="140" t="s">
        <v>77</v>
      </c>
      <c r="B81" s="150" t="s">
        <v>45</v>
      </c>
      <c r="C81" s="130">
        <v>114.2857143</v>
      </c>
      <c r="D81" s="130">
        <v>108.76241640000001</v>
      </c>
      <c r="E81" s="130">
        <v>84.84372369676224</v>
      </c>
      <c r="F81" s="151">
        <v>79.045750946539812</v>
      </c>
      <c r="G81" s="140" t="s">
        <v>78</v>
      </c>
    </row>
    <row r="82" spans="1:7" ht="14.25">
      <c r="A82" s="140" t="s">
        <v>79</v>
      </c>
      <c r="B82" s="129">
        <v>157.82427910000001</v>
      </c>
      <c r="C82" s="130">
        <v>166.03721959999999</v>
      </c>
      <c r="D82" s="130">
        <v>137.0409798</v>
      </c>
      <c r="E82" s="130">
        <v>86.945706313249048</v>
      </c>
      <c r="F82" s="131">
        <v>100.76997910731707</v>
      </c>
      <c r="G82" s="140" t="s">
        <v>80</v>
      </c>
    </row>
    <row r="83" spans="1:7" ht="14.25">
      <c r="A83" s="140" t="s">
        <v>81</v>
      </c>
      <c r="B83" s="129">
        <v>157.82427910000001</v>
      </c>
      <c r="C83" s="130">
        <v>141.9844459</v>
      </c>
      <c r="D83" s="130">
        <v>115.8830069</v>
      </c>
      <c r="E83" s="130">
        <v>86.945672002248671</v>
      </c>
      <c r="F83" s="131">
        <v>94.356038335679557</v>
      </c>
      <c r="G83" s="140" t="s">
        <v>82</v>
      </c>
    </row>
    <row r="84" spans="1:7" ht="14.25">
      <c r="A84" s="140" t="s">
        <v>83</v>
      </c>
      <c r="B84" s="129">
        <v>118.8006836</v>
      </c>
      <c r="C84" s="130">
        <v>106.3783875</v>
      </c>
      <c r="D84" s="130">
        <v>103.8732241</v>
      </c>
      <c r="E84" s="130">
        <v>87.625975639185611</v>
      </c>
      <c r="F84" s="131">
        <v>93.362014296250393</v>
      </c>
      <c r="G84" s="140" t="s">
        <v>84</v>
      </c>
    </row>
    <row r="85" spans="1:7" ht="14.25">
      <c r="A85" s="140" t="s">
        <v>85</v>
      </c>
      <c r="B85" s="129">
        <v>72.5430992</v>
      </c>
      <c r="C85" s="130">
        <v>85.019602699999993</v>
      </c>
      <c r="D85" s="130">
        <v>90.625368399999999</v>
      </c>
      <c r="E85" s="130">
        <v>102.87384039138902</v>
      </c>
      <c r="F85" s="131">
        <v>98.3589644594243</v>
      </c>
      <c r="G85" s="140" t="s">
        <v>86</v>
      </c>
    </row>
    <row r="86" spans="1:7" ht="14.25">
      <c r="A86" s="140" t="s">
        <v>87</v>
      </c>
      <c r="B86" s="129">
        <v>74.901325099999994</v>
      </c>
      <c r="C86" s="130">
        <v>86.414047999999994</v>
      </c>
      <c r="D86" s="130">
        <v>93.183091599999997</v>
      </c>
      <c r="E86" s="130">
        <v>101.62269490961498</v>
      </c>
      <c r="F86" s="131">
        <v>97.71721779995697</v>
      </c>
      <c r="G86" s="140" t="s">
        <v>88</v>
      </c>
    </row>
    <row r="87" spans="1:7" ht="14.25">
      <c r="A87" s="140" t="s">
        <v>89</v>
      </c>
      <c r="B87" s="129">
        <v>70.612316300000003</v>
      </c>
      <c r="C87" s="130">
        <v>74.488933799999998</v>
      </c>
      <c r="D87" s="130">
        <v>75.338903099999996</v>
      </c>
      <c r="E87" s="130">
        <v>105.59364041906207</v>
      </c>
      <c r="F87" s="131">
        <v>99.730702032070312</v>
      </c>
      <c r="G87" s="140" t="s">
        <v>90</v>
      </c>
    </row>
    <row r="88" spans="1:7" ht="14.25">
      <c r="A88" s="140" t="s">
        <v>91</v>
      </c>
      <c r="B88" s="129">
        <v>70.612316300000003</v>
      </c>
      <c r="C88" s="130">
        <v>74.488933799999998</v>
      </c>
      <c r="D88" s="130">
        <v>75.338903099999996</v>
      </c>
      <c r="E88" s="130">
        <v>105.59364041906207</v>
      </c>
      <c r="F88" s="131">
        <v>99.730702032070312</v>
      </c>
      <c r="G88" s="140" t="s">
        <v>92</v>
      </c>
    </row>
    <row r="89" spans="1:7" ht="14.25">
      <c r="A89" s="140" t="s">
        <v>93</v>
      </c>
      <c r="B89" s="129">
        <v>73.426075499999996</v>
      </c>
      <c r="C89" s="130">
        <v>84.099294700000002</v>
      </c>
      <c r="D89" s="130">
        <v>83.643335500000006</v>
      </c>
      <c r="E89" s="130">
        <v>103.97857148688432</v>
      </c>
      <c r="F89" s="131">
        <v>98.559249300594686</v>
      </c>
      <c r="G89" s="140" t="s">
        <v>94</v>
      </c>
    </row>
    <row r="90" spans="1:7" ht="14.25">
      <c r="A90" s="140" t="s">
        <v>95</v>
      </c>
      <c r="B90" s="129">
        <v>95.754956300000003</v>
      </c>
      <c r="C90" s="130">
        <v>92.169119300000006</v>
      </c>
      <c r="D90" s="130">
        <v>98.623984500000006</v>
      </c>
      <c r="E90" s="130">
        <v>109.03232006447116</v>
      </c>
      <c r="F90" s="131">
        <v>106.54357399548111</v>
      </c>
      <c r="G90" s="140" t="s">
        <v>96</v>
      </c>
    </row>
    <row r="91" spans="1:7" ht="14.25">
      <c r="A91" s="140" t="s">
        <v>97</v>
      </c>
      <c r="B91" s="129">
        <v>101.2836697</v>
      </c>
      <c r="C91" s="130">
        <v>103.0341318</v>
      </c>
      <c r="D91" s="130">
        <v>96.751522100000003</v>
      </c>
      <c r="E91" s="130">
        <v>109.72535944332171</v>
      </c>
      <c r="F91" s="131">
        <v>109.19917519406728</v>
      </c>
      <c r="G91" s="140" t="s">
        <v>98</v>
      </c>
    </row>
    <row r="92" spans="1:7" ht="14.25">
      <c r="A92" s="140" t="s">
        <v>99</v>
      </c>
      <c r="B92" s="129">
        <v>117.114071</v>
      </c>
      <c r="C92" s="130">
        <v>104.10393670000001</v>
      </c>
      <c r="D92" s="130">
        <v>101.9491218</v>
      </c>
      <c r="E92" s="130">
        <v>103.13845227612181</v>
      </c>
      <c r="F92" s="131">
        <v>103.29975355275556</v>
      </c>
      <c r="G92" s="140" t="s">
        <v>100</v>
      </c>
    </row>
    <row r="93" spans="1:7" ht="14.25">
      <c r="A93" s="140" t="s">
        <v>101</v>
      </c>
      <c r="B93" s="129">
        <v>111.5725636</v>
      </c>
      <c r="C93" s="130">
        <v>115.0084361</v>
      </c>
      <c r="D93" s="130">
        <v>110.4413866</v>
      </c>
      <c r="E93" s="130">
        <v>98.271129401058616</v>
      </c>
      <c r="F93" s="131">
        <v>98.22887899438021</v>
      </c>
      <c r="G93" s="140" t="s">
        <v>102</v>
      </c>
    </row>
    <row r="94" spans="1:7" ht="14.25">
      <c r="A94" s="140" t="s">
        <v>103</v>
      </c>
      <c r="B94" s="129">
        <v>128.7590199</v>
      </c>
      <c r="C94" s="130">
        <v>126.4503048</v>
      </c>
      <c r="D94" s="130">
        <v>110.02614699999999</v>
      </c>
      <c r="E94" s="130">
        <v>89.349500979716908</v>
      </c>
      <c r="F94" s="131">
        <v>95.834061384611715</v>
      </c>
      <c r="G94" s="140" t="s">
        <v>104</v>
      </c>
    </row>
    <row r="95" spans="1:7" ht="14.25">
      <c r="A95" s="140" t="s">
        <v>105</v>
      </c>
      <c r="B95" s="129">
        <v>99.729398200000006</v>
      </c>
      <c r="C95" s="130">
        <v>98.954409699999999</v>
      </c>
      <c r="D95" s="130">
        <v>92.323238399999994</v>
      </c>
      <c r="E95" s="130">
        <v>100.10194902005252</v>
      </c>
      <c r="F95" s="131">
        <v>100.66937220020165</v>
      </c>
      <c r="G95" s="140" t="s">
        <v>106</v>
      </c>
    </row>
    <row r="96" spans="1:7" ht="14.25">
      <c r="A96" s="140" t="s">
        <v>107</v>
      </c>
      <c r="B96" s="129">
        <v>104.2081137</v>
      </c>
      <c r="C96" s="130">
        <v>99.306670499999996</v>
      </c>
      <c r="D96" s="130">
        <v>101.2755063</v>
      </c>
      <c r="E96" s="130">
        <v>108.0888146717208</v>
      </c>
      <c r="F96" s="131">
        <v>105.01550014093633</v>
      </c>
      <c r="G96" s="140" t="s">
        <v>108</v>
      </c>
    </row>
    <row r="97" spans="1:7" ht="14.25">
      <c r="A97" s="140" t="s">
        <v>109</v>
      </c>
      <c r="B97" s="129">
        <v>70.130309699999998</v>
      </c>
      <c r="C97" s="130">
        <v>70.678581399999999</v>
      </c>
      <c r="D97" s="130">
        <v>73.669623099999995</v>
      </c>
      <c r="E97" s="130">
        <v>101.05662759684965</v>
      </c>
      <c r="F97" s="131">
        <v>99.063348733650201</v>
      </c>
      <c r="G97" s="140" t="s">
        <v>110</v>
      </c>
    </row>
    <row r="98" spans="1:7" ht="14.25">
      <c r="A98" s="140" t="s">
        <v>111</v>
      </c>
      <c r="B98" s="129">
        <v>70.130309699999998</v>
      </c>
      <c r="C98" s="130">
        <v>70.678581399999999</v>
      </c>
      <c r="D98" s="130">
        <v>73.669623099999995</v>
      </c>
      <c r="E98" s="130">
        <v>101.05662759684965</v>
      </c>
      <c r="F98" s="131">
        <v>99.063348733650201</v>
      </c>
      <c r="G98" s="140" t="s">
        <v>112</v>
      </c>
    </row>
    <row r="99" spans="1:7" ht="14.25">
      <c r="A99" s="140" t="s">
        <v>113</v>
      </c>
      <c r="B99" s="129">
        <v>100.210075</v>
      </c>
      <c r="C99" s="130">
        <v>106.6742505</v>
      </c>
      <c r="D99" s="130">
        <v>101.4225441</v>
      </c>
      <c r="E99" s="130">
        <v>101.62347511177879</v>
      </c>
      <c r="F99" s="131">
        <v>98.657325731880221</v>
      </c>
      <c r="G99" s="140" t="s">
        <v>23</v>
      </c>
    </row>
    <row r="100" spans="1:7" ht="14.25">
      <c r="A100" s="140"/>
      <c r="B100" s="129"/>
      <c r="C100" s="152"/>
      <c r="D100" s="152"/>
      <c r="E100" s="152"/>
      <c r="F100" s="131"/>
      <c r="G100" s="140"/>
    </row>
    <row r="101" spans="1:7" ht="14.25">
      <c r="A101" s="140"/>
      <c r="B101" s="129"/>
      <c r="C101" s="152"/>
      <c r="D101" s="152"/>
      <c r="E101" s="152"/>
      <c r="F101" s="131"/>
      <c r="G101" s="140"/>
    </row>
    <row r="102" spans="1:7" ht="14.25">
      <c r="A102" s="140"/>
      <c r="B102" s="129"/>
      <c r="C102" s="152"/>
      <c r="D102" s="152"/>
      <c r="E102" s="152"/>
      <c r="F102" s="131"/>
      <c r="G102" s="140"/>
    </row>
    <row r="103" spans="1:7" ht="14.25">
      <c r="A103" s="140"/>
      <c r="B103" s="153"/>
      <c r="C103" s="38"/>
      <c r="D103" s="38"/>
      <c r="E103" s="38"/>
      <c r="F103" s="154"/>
      <c r="G103" s="140"/>
    </row>
    <row r="104" spans="1:7" ht="14.25">
      <c r="A104" s="140"/>
      <c r="B104" s="153"/>
      <c r="C104" s="38"/>
      <c r="D104" s="38"/>
      <c r="E104" s="38"/>
      <c r="F104" s="154"/>
      <c r="G104" s="140"/>
    </row>
    <row r="105" spans="1:7" ht="14.25">
      <c r="A105" s="140"/>
      <c r="B105" s="153"/>
      <c r="C105" s="38"/>
      <c r="D105" s="38"/>
      <c r="E105" s="38"/>
      <c r="F105" s="154"/>
      <c r="G105" s="140"/>
    </row>
    <row r="106" spans="1:7" ht="14.25">
      <c r="A106" s="140"/>
      <c r="B106" s="153"/>
      <c r="C106" s="38"/>
      <c r="D106" s="38"/>
      <c r="E106" s="38"/>
      <c r="F106" s="154"/>
      <c r="G106" s="140"/>
    </row>
    <row r="107" spans="1:7" ht="14.25">
      <c r="A107" s="140"/>
      <c r="B107" s="153"/>
      <c r="C107" s="38"/>
      <c r="D107" s="38"/>
      <c r="E107" s="38"/>
      <c r="F107" s="154"/>
      <c r="G107" s="140"/>
    </row>
    <row r="108" spans="1:7" ht="14.25">
      <c r="A108" s="140"/>
      <c r="B108" s="153"/>
      <c r="C108" s="38"/>
      <c r="D108" s="38"/>
      <c r="E108" s="38"/>
      <c r="F108" s="154"/>
      <c r="G108" s="140"/>
    </row>
    <row r="109" spans="1:7" ht="14.25">
      <c r="A109" s="140"/>
      <c r="B109" s="153"/>
      <c r="C109" s="38"/>
      <c r="D109" s="38"/>
      <c r="E109" s="38"/>
      <c r="F109" s="154"/>
      <c r="G109" s="140"/>
    </row>
    <row r="110" spans="1:7" ht="14.25">
      <c r="A110" s="140"/>
      <c r="B110" s="153"/>
      <c r="C110" s="38"/>
      <c r="D110" s="38"/>
      <c r="E110" s="38"/>
      <c r="F110" s="154"/>
      <c r="G110" s="140"/>
    </row>
    <row r="111" spans="1:7" ht="14.25">
      <c r="A111" s="140"/>
      <c r="B111" s="153"/>
      <c r="C111" s="38"/>
      <c r="D111" s="38"/>
      <c r="E111" s="38"/>
      <c r="F111" s="154"/>
      <c r="G111" s="140"/>
    </row>
    <row r="112" spans="1:7" ht="14.25">
      <c r="A112" s="140"/>
      <c r="B112" s="153"/>
      <c r="C112" s="38"/>
      <c r="D112" s="38"/>
      <c r="E112" s="38"/>
      <c r="F112" s="154"/>
      <c r="G112" s="140"/>
    </row>
    <row r="113" spans="1:7" ht="14.25">
      <c r="A113" s="140"/>
      <c r="B113" s="153"/>
      <c r="C113" s="38"/>
      <c r="D113" s="38"/>
      <c r="E113" s="38"/>
      <c r="F113" s="154"/>
      <c r="G113" s="140"/>
    </row>
    <row r="114" spans="1:7" ht="14.25">
      <c r="A114" s="140"/>
      <c r="B114" s="155"/>
      <c r="C114" s="140"/>
      <c r="D114" s="140"/>
      <c r="E114" s="140"/>
      <c r="F114" s="155"/>
      <c r="G114" s="140"/>
    </row>
    <row r="115" spans="1:7" ht="14.25">
      <c r="A115" s="140"/>
      <c r="B115" s="155"/>
      <c r="C115" s="140"/>
      <c r="D115" s="140"/>
      <c r="E115" s="140"/>
      <c r="F115" s="155"/>
      <c r="G115" s="140"/>
    </row>
    <row r="116" spans="1:7" ht="14.25">
      <c r="A116" s="137" t="s">
        <v>391</v>
      </c>
      <c r="B116" s="138"/>
      <c r="C116" s="138"/>
      <c r="D116" s="138"/>
      <c r="E116" s="138"/>
      <c r="F116" s="138"/>
      <c r="G116" s="138"/>
    </row>
    <row r="117" spans="1:7" ht="14.25">
      <c r="A117" s="139" t="s">
        <v>392</v>
      </c>
      <c r="B117" s="138"/>
      <c r="C117" s="138"/>
      <c r="D117" s="138"/>
      <c r="E117" s="138"/>
      <c r="F117" s="138"/>
      <c r="G117" s="138"/>
    </row>
    <row r="118" spans="1:7" ht="14.25">
      <c r="A118" s="140"/>
      <c r="B118" s="141"/>
      <c r="C118" s="141"/>
      <c r="D118" s="141"/>
      <c r="E118" s="141"/>
      <c r="F118" s="141"/>
      <c r="G118" s="141"/>
    </row>
    <row r="119" spans="1:7" ht="14.25">
      <c r="A119" s="142" t="s">
        <v>42</v>
      </c>
      <c r="B119" s="143" t="s">
        <v>362</v>
      </c>
      <c r="C119" s="143"/>
      <c r="D119" s="143"/>
      <c r="E119" s="144"/>
      <c r="F119" s="120" t="s">
        <v>357</v>
      </c>
      <c r="G119" s="145" t="s">
        <v>43</v>
      </c>
    </row>
    <row r="120" spans="1:7" ht="14.25">
      <c r="A120" s="146" t="s">
        <v>1</v>
      </c>
      <c r="B120" s="147" t="s">
        <v>2</v>
      </c>
      <c r="C120" s="147" t="s">
        <v>3</v>
      </c>
      <c r="D120" s="147" t="s">
        <v>4</v>
      </c>
      <c r="E120" s="147" t="s">
        <v>5</v>
      </c>
      <c r="F120" s="124" t="s">
        <v>358</v>
      </c>
      <c r="G120" s="148" t="s">
        <v>15</v>
      </c>
    </row>
    <row r="121" spans="1:7" ht="14.25">
      <c r="A121" s="149" t="s">
        <v>18</v>
      </c>
      <c r="B121" s="147">
        <v>1</v>
      </c>
      <c r="C121" s="147">
        <v>2</v>
      </c>
      <c r="D121" s="147">
        <v>3</v>
      </c>
      <c r="E121" s="147">
        <v>4</v>
      </c>
      <c r="F121" s="147">
        <v>5</v>
      </c>
      <c r="G121" s="147" t="s">
        <v>19</v>
      </c>
    </row>
    <row r="122" spans="1:7" ht="14.25">
      <c r="A122" s="1"/>
      <c r="B122" s="1"/>
      <c r="C122" s="1"/>
      <c r="D122" s="1"/>
      <c r="E122" s="1"/>
      <c r="F122" s="1"/>
      <c r="G122" s="1"/>
    </row>
    <row r="123" spans="1:7" ht="14.25">
      <c r="A123" s="140" t="s">
        <v>114</v>
      </c>
      <c r="B123" s="150" t="s">
        <v>45</v>
      </c>
      <c r="C123" s="130" t="s">
        <v>45</v>
      </c>
      <c r="D123" s="130">
        <v>126.1205315</v>
      </c>
      <c r="E123" s="130">
        <v>98.117184206828739</v>
      </c>
      <c r="F123" s="151">
        <v>99.092681959669406</v>
      </c>
      <c r="G123" s="140" t="s">
        <v>115</v>
      </c>
    </row>
    <row r="124" spans="1:7" ht="14.25">
      <c r="A124" s="140" t="s">
        <v>116</v>
      </c>
      <c r="B124" s="150">
        <v>115.0167411</v>
      </c>
      <c r="C124" s="130">
        <v>116.3846279</v>
      </c>
      <c r="D124" s="130">
        <v>102.3056653</v>
      </c>
      <c r="E124" s="130">
        <v>93.277907924096056</v>
      </c>
      <c r="F124" s="151">
        <v>92.976377492765351</v>
      </c>
      <c r="G124" s="140" t="s">
        <v>117</v>
      </c>
    </row>
    <row r="125" spans="1:7" ht="14.25">
      <c r="A125" s="140" t="s">
        <v>118</v>
      </c>
      <c r="B125" s="150">
        <v>167.7810589</v>
      </c>
      <c r="C125" s="130">
        <v>149.86917059999999</v>
      </c>
      <c r="D125" s="130">
        <v>163.13408910000001</v>
      </c>
      <c r="E125" s="130">
        <v>95.450371205071193</v>
      </c>
      <c r="F125" s="151">
        <v>96.787208654779477</v>
      </c>
      <c r="G125" s="140" t="s">
        <v>119</v>
      </c>
    </row>
    <row r="126" spans="1:7" ht="14.25">
      <c r="A126" s="140" t="s">
        <v>120</v>
      </c>
      <c r="B126" s="150" t="s">
        <v>45</v>
      </c>
      <c r="C126" s="130">
        <v>95.034208500000005</v>
      </c>
      <c r="D126" s="130">
        <v>90.601959399999998</v>
      </c>
      <c r="E126" s="130" t="s">
        <v>45</v>
      </c>
      <c r="F126" s="151">
        <v>86.149130618522392</v>
      </c>
      <c r="G126" s="140" t="s">
        <v>121</v>
      </c>
    </row>
    <row r="127" spans="1:7" ht="14.25">
      <c r="A127" s="140" t="s">
        <v>122</v>
      </c>
      <c r="B127" s="150">
        <v>149.44811440000001</v>
      </c>
      <c r="C127" s="130">
        <v>174.94278650000001</v>
      </c>
      <c r="D127" s="130">
        <v>105.3168472</v>
      </c>
      <c r="E127" s="130">
        <v>92.536980048767333</v>
      </c>
      <c r="F127" s="151">
        <v>99.658039391751402</v>
      </c>
      <c r="G127" s="140" t="s">
        <v>123</v>
      </c>
    </row>
    <row r="128" spans="1:7" ht="14.25">
      <c r="A128" s="140" t="s">
        <v>124</v>
      </c>
      <c r="B128" s="150" t="s">
        <v>45</v>
      </c>
      <c r="C128" s="130">
        <v>105.75285529999999</v>
      </c>
      <c r="D128" s="130">
        <v>90.994717399999999</v>
      </c>
      <c r="E128" s="130">
        <v>110.35139345681148</v>
      </c>
      <c r="F128" s="151">
        <v>92.275494721192786</v>
      </c>
      <c r="G128" s="140" t="s">
        <v>125</v>
      </c>
    </row>
    <row r="129" spans="1:7" ht="14.25">
      <c r="A129" s="140" t="s">
        <v>126</v>
      </c>
      <c r="B129" s="150">
        <v>105.07428280000001</v>
      </c>
      <c r="C129" s="130">
        <v>134.41123039999999</v>
      </c>
      <c r="D129" s="130">
        <v>107.176953</v>
      </c>
      <c r="E129" s="130">
        <v>92.840785092320544</v>
      </c>
      <c r="F129" s="151">
        <v>85.05158671607704</v>
      </c>
      <c r="G129" s="140" t="s">
        <v>127</v>
      </c>
    </row>
    <row r="130" spans="1:7" ht="14.25">
      <c r="A130" s="140" t="s">
        <v>128</v>
      </c>
      <c r="B130" s="150" t="s">
        <v>45</v>
      </c>
      <c r="C130" s="130">
        <v>106.8861679</v>
      </c>
      <c r="D130" s="130">
        <v>102.50428770000001</v>
      </c>
      <c r="E130" s="130" t="s">
        <v>45</v>
      </c>
      <c r="F130" s="151">
        <v>98.020793790563701</v>
      </c>
      <c r="G130" s="140" t="s">
        <v>129</v>
      </c>
    </row>
    <row r="131" spans="1:7" ht="14.25">
      <c r="A131" s="140" t="s">
        <v>130</v>
      </c>
      <c r="B131" s="150">
        <v>154.43371479999999</v>
      </c>
      <c r="C131" s="130">
        <v>163.7845868</v>
      </c>
      <c r="D131" s="130">
        <v>120.1802969</v>
      </c>
      <c r="E131" s="130">
        <v>87.847536528625966</v>
      </c>
      <c r="F131" s="151">
        <v>98.270917523672281</v>
      </c>
      <c r="G131" s="140" t="s">
        <v>131</v>
      </c>
    </row>
    <row r="132" spans="1:7" ht="14.25">
      <c r="A132" s="140" t="s">
        <v>132</v>
      </c>
      <c r="B132" s="150" t="s">
        <v>45</v>
      </c>
      <c r="C132" s="130" t="s">
        <v>45</v>
      </c>
      <c r="D132" s="130">
        <v>130.3125546</v>
      </c>
      <c r="E132" s="130" t="s">
        <v>45</v>
      </c>
      <c r="F132" s="151">
        <v>117.89015756705344</v>
      </c>
      <c r="G132" s="140" t="s">
        <v>133</v>
      </c>
    </row>
    <row r="133" spans="1:7" ht="14.25">
      <c r="A133" s="140" t="s">
        <v>134</v>
      </c>
      <c r="B133" s="150" t="s">
        <v>45</v>
      </c>
      <c r="C133" s="130" t="s">
        <v>45</v>
      </c>
      <c r="D133" s="130">
        <v>140.95197540000001</v>
      </c>
      <c r="E133" s="130" t="s">
        <v>45</v>
      </c>
      <c r="F133" s="151">
        <v>95.210182645602373</v>
      </c>
      <c r="G133" s="140" t="s">
        <v>135</v>
      </c>
    </row>
    <row r="134" spans="1:7" ht="14.25">
      <c r="A134" s="140" t="s">
        <v>136</v>
      </c>
      <c r="B134" s="150" t="s">
        <v>45</v>
      </c>
      <c r="C134" s="130">
        <v>119.3072062</v>
      </c>
      <c r="D134" s="130">
        <v>101.6822598</v>
      </c>
      <c r="E134" s="130">
        <v>114.60397318552002</v>
      </c>
      <c r="F134" s="151">
        <v>119.38717957235826</v>
      </c>
      <c r="G134" s="140" t="s">
        <v>137</v>
      </c>
    </row>
    <row r="135" spans="1:7" ht="14.25">
      <c r="A135" s="140" t="s">
        <v>138</v>
      </c>
      <c r="B135" s="150" t="s">
        <v>45</v>
      </c>
      <c r="C135" s="130">
        <v>100.7139744</v>
      </c>
      <c r="D135" s="130">
        <v>141.2809498</v>
      </c>
      <c r="E135" s="130">
        <v>114.49744277479554</v>
      </c>
      <c r="F135" s="151">
        <v>114.11157852652367</v>
      </c>
      <c r="G135" s="140" t="s">
        <v>139</v>
      </c>
    </row>
    <row r="136" spans="1:7" ht="14.25">
      <c r="A136" s="140" t="s">
        <v>140</v>
      </c>
      <c r="B136" s="150" t="s">
        <v>45</v>
      </c>
      <c r="C136" s="130" t="s">
        <v>45</v>
      </c>
      <c r="D136" s="130">
        <v>110.0642217</v>
      </c>
      <c r="E136" s="130">
        <v>93.213293438837979</v>
      </c>
      <c r="F136" s="151">
        <v>97.461460638685239</v>
      </c>
      <c r="G136" s="140" t="s">
        <v>141</v>
      </c>
    </row>
    <row r="137" spans="1:7" ht="14.25">
      <c r="A137" s="140" t="s">
        <v>142</v>
      </c>
      <c r="B137" s="150">
        <v>88.558310700000007</v>
      </c>
      <c r="C137" s="130">
        <v>124.15733349999999</v>
      </c>
      <c r="D137" s="130">
        <v>128.02661639999999</v>
      </c>
      <c r="E137" s="130" t="s">
        <v>45</v>
      </c>
      <c r="F137" s="151">
        <v>111.08599546975904</v>
      </c>
      <c r="G137" s="140" t="s">
        <v>143</v>
      </c>
    </row>
    <row r="138" spans="1:7" ht="14.25">
      <c r="A138" s="140" t="s">
        <v>144</v>
      </c>
      <c r="B138" s="150">
        <v>134.02255529999999</v>
      </c>
      <c r="C138" s="130">
        <v>143.75933699999999</v>
      </c>
      <c r="D138" s="130">
        <v>141.47894779999999</v>
      </c>
      <c r="E138" s="130">
        <v>99.721489898290088</v>
      </c>
      <c r="F138" s="151">
        <v>102.23428223982312</v>
      </c>
      <c r="G138" s="140" t="s">
        <v>145</v>
      </c>
    </row>
    <row r="139" spans="1:7" ht="14.25">
      <c r="A139" s="140" t="s">
        <v>146</v>
      </c>
      <c r="B139" s="150">
        <v>134.58083199999999</v>
      </c>
      <c r="C139" s="130">
        <v>156.62352749999999</v>
      </c>
      <c r="D139" s="130">
        <v>143.55168850000001</v>
      </c>
      <c r="E139" s="130">
        <v>109.60853422355679</v>
      </c>
      <c r="F139" s="151">
        <v>104.48335033507389</v>
      </c>
      <c r="G139" s="140" t="s">
        <v>147</v>
      </c>
    </row>
    <row r="140" spans="1:7" ht="14.25">
      <c r="A140" s="140" t="s">
        <v>148</v>
      </c>
      <c r="B140" s="150" t="s">
        <v>45</v>
      </c>
      <c r="C140" s="130">
        <v>164.80908049999999</v>
      </c>
      <c r="D140" s="130">
        <v>168.6992554</v>
      </c>
      <c r="E140" s="130">
        <v>113.87544817088305</v>
      </c>
      <c r="F140" s="151">
        <v>110.50514392241691</v>
      </c>
      <c r="G140" s="140" t="s">
        <v>149</v>
      </c>
    </row>
    <row r="141" spans="1:7" ht="14.25">
      <c r="A141" s="140" t="s">
        <v>150</v>
      </c>
      <c r="B141" s="150">
        <v>136.33215440000001</v>
      </c>
      <c r="C141" s="130">
        <v>115.84487660000001</v>
      </c>
      <c r="D141" s="130">
        <v>122.576429</v>
      </c>
      <c r="E141" s="130">
        <v>91.045097224089872</v>
      </c>
      <c r="F141" s="151">
        <v>94.308690565472688</v>
      </c>
      <c r="G141" s="140" t="s">
        <v>151</v>
      </c>
    </row>
    <row r="142" spans="1:7" ht="14.25">
      <c r="A142" s="140" t="s">
        <v>152</v>
      </c>
      <c r="B142" s="150" t="s">
        <v>45</v>
      </c>
      <c r="C142" s="130">
        <v>96.946729099999999</v>
      </c>
      <c r="D142" s="130">
        <v>135.5122356</v>
      </c>
      <c r="E142" s="130">
        <v>107.71806143701556</v>
      </c>
      <c r="F142" s="151">
        <v>116.58936045379032</v>
      </c>
      <c r="G142" s="140" t="s">
        <v>153</v>
      </c>
    </row>
    <row r="143" spans="1:7" ht="14.25">
      <c r="A143" s="140" t="s">
        <v>154</v>
      </c>
      <c r="B143" s="150">
        <v>85.653816899999995</v>
      </c>
      <c r="C143" s="130">
        <v>80.728861300000005</v>
      </c>
      <c r="D143" s="130">
        <v>82.379716000000002</v>
      </c>
      <c r="E143" s="130">
        <v>93.75502455049778</v>
      </c>
      <c r="F143" s="151">
        <v>84.372559659609792</v>
      </c>
      <c r="G143" s="140" t="s">
        <v>155</v>
      </c>
    </row>
    <row r="144" spans="1:7" ht="14.25">
      <c r="A144" s="140" t="s">
        <v>156</v>
      </c>
      <c r="B144" s="150">
        <v>147.5577002</v>
      </c>
      <c r="C144" s="130">
        <v>131.13309240000001</v>
      </c>
      <c r="D144" s="130">
        <v>127.123006</v>
      </c>
      <c r="E144" s="130">
        <v>94.412513688645475</v>
      </c>
      <c r="F144" s="151">
        <v>105.73228803025702</v>
      </c>
      <c r="G144" s="140" t="s">
        <v>25</v>
      </c>
    </row>
    <row r="145" spans="1:7" ht="14.25">
      <c r="A145" s="140" t="s">
        <v>157</v>
      </c>
      <c r="B145" s="150" t="s">
        <v>45</v>
      </c>
      <c r="C145" s="130" t="s">
        <v>45</v>
      </c>
      <c r="D145" s="130">
        <v>110.83570709999999</v>
      </c>
      <c r="E145" s="130">
        <v>102.35160671687169</v>
      </c>
      <c r="F145" s="151">
        <v>104.37447841746467</v>
      </c>
      <c r="G145" s="140" t="s">
        <v>360</v>
      </c>
    </row>
    <row r="146" spans="1:7" ht="14.25">
      <c r="A146" s="140" t="s">
        <v>158</v>
      </c>
      <c r="B146" s="150" t="s">
        <v>45</v>
      </c>
      <c r="C146" s="130" t="s">
        <v>45</v>
      </c>
      <c r="D146" s="130">
        <v>102.37066900000001</v>
      </c>
      <c r="E146" s="130">
        <v>101.28408170665202</v>
      </c>
      <c r="F146" s="151">
        <v>100.15434014186535</v>
      </c>
      <c r="G146" s="140" t="s">
        <v>159</v>
      </c>
    </row>
    <row r="147" spans="1:7" ht="14.25">
      <c r="A147" s="140" t="s">
        <v>160</v>
      </c>
      <c r="B147" s="150" t="s">
        <v>45</v>
      </c>
      <c r="C147" s="130" t="s">
        <v>45</v>
      </c>
      <c r="D147" s="130">
        <v>103.0327817</v>
      </c>
      <c r="E147" s="130">
        <v>101.32037776722989</v>
      </c>
      <c r="F147" s="151">
        <v>100.3823926025423</v>
      </c>
      <c r="G147" s="140" t="s">
        <v>161</v>
      </c>
    </row>
    <row r="148" spans="1:7" ht="14.25">
      <c r="A148" s="140" t="s">
        <v>162</v>
      </c>
      <c r="B148" s="150">
        <v>103.2086173</v>
      </c>
      <c r="C148" s="130">
        <v>105.3293669</v>
      </c>
      <c r="D148" s="130">
        <v>151.67436989999999</v>
      </c>
      <c r="E148" s="130">
        <v>145.85622615474793</v>
      </c>
      <c r="F148" s="151">
        <v>122.06351586279671</v>
      </c>
      <c r="G148" s="140" t="s">
        <v>163</v>
      </c>
    </row>
    <row r="149" spans="1:7" ht="14.25">
      <c r="A149" s="140" t="s">
        <v>164</v>
      </c>
      <c r="B149" s="150" t="s">
        <v>45</v>
      </c>
      <c r="C149" s="130" t="s">
        <v>45</v>
      </c>
      <c r="D149" s="130">
        <v>158.64684800000001</v>
      </c>
      <c r="E149" s="130">
        <v>100.1486024268645</v>
      </c>
      <c r="F149" s="151">
        <v>100.23028294157518</v>
      </c>
      <c r="G149" s="140" t="s">
        <v>165</v>
      </c>
    </row>
    <row r="150" spans="1:7" ht="14.25">
      <c r="A150" s="140" t="s">
        <v>166</v>
      </c>
      <c r="B150" s="150" t="s">
        <v>45</v>
      </c>
      <c r="C150" s="130" t="s">
        <v>45</v>
      </c>
      <c r="D150" s="130">
        <v>180.12121049999999</v>
      </c>
      <c r="E150" s="130" t="s">
        <v>45</v>
      </c>
      <c r="F150" s="151">
        <v>120.51891946971077</v>
      </c>
      <c r="G150" s="140" t="s">
        <v>167</v>
      </c>
    </row>
    <row r="151" spans="1:7" ht="14.25">
      <c r="A151" s="140" t="s">
        <v>168</v>
      </c>
      <c r="B151" s="150" t="s">
        <v>45</v>
      </c>
      <c r="C151" s="130">
        <v>87.748344399999993</v>
      </c>
      <c r="D151" s="130">
        <v>163.99355019999999</v>
      </c>
      <c r="E151" s="130" t="s">
        <v>45</v>
      </c>
      <c r="F151" s="151">
        <v>170.91716885737694</v>
      </c>
      <c r="G151" s="140" t="s">
        <v>169</v>
      </c>
    </row>
    <row r="152" spans="1:7" ht="14.25">
      <c r="A152" s="140" t="s">
        <v>170</v>
      </c>
      <c r="B152" s="150" t="s">
        <v>45</v>
      </c>
      <c r="C152" s="130" t="s">
        <v>45</v>
      </c>
      <c r="D152" s="130">
        <v>140.08168470000001</v>
      </c>
      <c r="E152" s="130">
        <v>91.83538732394365</v>
      </c>
      <c r="F152" s="151">
        <v>117.11731432940162</v>
      </c>
      <c r="G152" s="140" t="s">
        <v>171</v>
      </c>
    </row>
    <row r="153" spans="1:7" ht="14.25">
      <c r="A153" s="140" t="s">
        <v>172</v>
      </c>
      <c r="B153" s="150" t="s">
        <v>45</v>
      </c>
      <c r="C153" s="130">
        <v>178.32332310000001</v>
      </c>
      <c r="D153" s="130">
        <v>165.60189869999999</v>
      </c>
      <c r="E153" s="130" t="s">
        <v>45</v>
      </c>
      <c r="F153" s="151">
        <v>104.92614669926034</v>
      </c>
      <c r="G153" s="140" t="s">
        <v>173</v>
      </c>
    </row>
    <row r="154" spans="1:7" ht="14.25">
      <c r="A154" s="140" t="s">
        <v>174</v>
      </c>
      <c r="B154" s="150" t="s">
        <v>45</v>
      </c>
      <c r="C154" s="130">
        <v>104.0799334</v>
      </c>
      <c r="D154" s="130">
        <v>119.264</v>
      </c>
      <c r="E154" s="130" t="s">
        <v>45</v>
      </c>
      <c r="F154" s="151">
        <v>105.66924457574751</v>
      </c>
      <c r="G154" s="140" t="s">
        <v>175</v>
      </c>
    </row>
    <row r="155" spans="1:7" ht="14.25">
      <c r="A155" s="140" t="s">
        <v>176</v>
      </c>
      <c r="B155" s="150" t="s">
        <v>45</v>
      </c>
      <c r="C155" s="130">
        <v>106.1005016</v>
      </c>
      <c r="D155" s="130">
        <v>102.6307183</v>
      </c>
      <c r="E155" s="130" t="s">
        <v>45</v>
      </c>
      <c r="F155" s="151">
        <v>101.29054249400102</v>
      </c>
      <c r="G155" s="140" t="s">
        <v>177</v>
      </c>
    </row>
    <row r="156" spans="1:7" ht="14.25">
      <c r="A156" s="140" t="s">
        <v>178</v>
      </c>
      <c r="B156" s="150" t="s">
        <v>45</v>
      </c>
      <c r="C156" s="130">
        <v>152.111389</v>
      </c>
      <c r="D156" s="130">
        <v>156.46258499999999</v>
      </c>
      <c r="E156" s="130" t="s">
        <v>45</v>
      </c>
      <c r="F156" s="151">
        <v>107.6742897521729</v>
      </c>
      <c r="G156" s="140" t="s">
        <v>179</v>
      </c>
    </row>
    <row r="157" spans="1:7" ht="14.25">
      <c r="A157" s="140" t="s">
        <v>180</v>
      </c>
      <c r="B157" s="150">
        <v>103.2086173</v>
      </c>
      <c r="C157" s="130">
        <v>122.3848557</v>
      </c>
      <c r="D157" s="130">
        <v>161.17991040000001</v>
      </c>
      <c r="E157" s="130">
        <v>118.29690860241612</v>
      </c>
      <c r="F157" s="151">
        <v>110.82430659120899</v>
      </c>
      <c r="G157" s="140" t="s">
        <v>181</v>
      </c>
    </row>
    <row r="158" spans="1:7" ht="14.25">
      <c r="A158" s="140" t="s">
        <v>182</v>
      </c>
      <c r="B158" s="150" t="s">
        <v>45</v>
      </c>
      <c r="C158" s="130" t="s">
        <v>45</v>
      </c>
      <c r="D158" s="130">
        <v>23.9309011</v>
      </c>
      <c r="E158" s="130">
        <v>115.66933342648673</v>
      </c>
      <c r="F158" s="151">
        <v>113.71050071768276</v>
      </c>
      <c r="G158" s="140" t="s">
        <v>183</v>
      </c>
    </row>
    <row r="159" spans="1:7" ht="14.25">
      <c r="A159" s="140" t="s">
        <v>184</v>
      </c>
      <c r="B159" s="150" t="s">
        <v>45</v>
      </c>
      <c r="C159" s="130" t="s">
        <v>45</v>
      </c>
      <c r="D159" s="130">
        <v>23.9309011</v>
      </c>
      <c r="E159" s="130">
        <v>115.66933342648673</v>
      </c>
      <c r="F159" s="151">
        <v>113.71050071768276</v>
      </c>
      <c r="G159" s="140" t="s">
        <v>185</v>
      </c>
    </row>
    <row r="160" spans="1:7" ht="14.25">
      <c r="A160" s="140" t="s">
        <v>186</v>
      </c>
      <c r="B160" s="150">
        <v>103.2086173</v>
      </c>
      <c r="C160" s="130">
        <v>122.3848557</v>
      </c>
      <c r="D160" s="130">
        <v>122.8110537</v>
      </c>
      <c r="E160" s="130">
        <v>118.28399090053463</v>
      </c>
      <c r="F160" s="151">
        <v>110.83197331571199</v>
      </c>
      <c r="G160" s="140" t="s">
        <v>27</v>
      </c>
    </row>
    <row r="161" spans="1:7" ht="14.25">
      <c r="A161" s="140" t="s">
        <v>187</v>
      </c>
      <c r="B161" s="150">
        <v>137.0665238</v>
      </c>
      <c r="C161" s="130">
        <v>130.21286069999999</v>
      </c>
      <c r="D161" s="130">
        <v>126.56544460000001</v>
      </c>
      <c r="E161" s="130">
        <v>101.54570596513277</v>
      </c>
      <c r="F161" s="151">
        <v>106.62562928263668</v>
      </c>
      <c r="G161" s="140" t="s">
        <v>29</v>
      </c>
    </row>
    <row r="162" spans="1:7" ht="14.25">
      <c r="A162" s="140" t="s">
        <v>188</v>
      </c>
      <c r="B162" s="150">
        <v>104.6978977</v>
      </c>
      <c r="C162" s="130">
        <v>112.7295836</v>
      </c>
      <c r="D162" s="130">
        <v>106.51516789999999</v>
      </c>
      <c r="E162" s="130">
        <v>101.61131432812194</v>
      </c>
      <c r="F162" s="151">
        <v>100.2109100717191</v>
      </c>
      <c r="G162" s="140" t="s">
        <v>31</v>
      </c>
    </row>
    <row r="163" spans="1:7" ht="14.25">
      <c r="A163" s="140"/>
      <c r="B163" s="153"/>
      <c r="C163" s="38"/>
      <c r="D163" s="38"/>
      <c r="E163" s="38"/>
      <c r="F163" s="154"/>
      <c r="G163" s="140"/>
    </row>
    <row r="164" spans="1:7" ht="14.25">
      <c r="A164" s="140"/>
      <c r="B164" s="153"/>
      <c r="C164" s="38"/>
      <c r="D164" s="38"/>
      <c r="E164" s="38"/>
      <c r="F164" s="154"/>
      <c r="G164" s="140"/>
    </row>
    <row r="165" spans="1:7" ht="14.25">
      <c r="A165" s="140"/>
      <c r="B165" s="153"/>
      <c r="C165" s="38"/>
      <c r="D165" s="38"/>
      <c r="E165" s="38"/>
      <c r="F165" s="154"/>
      <c r="G165" s="140"/>
    </row>
    <row r="166" spans="1:7" ht="14.25">
      <c r="A166" s="140"/>
      <c r="B166" s="153"/>
      <c r="C166" s="38"/>
      <c r="D166" s="38"/>
      <c r="E166" s="38"/>
      <c r="F166" s="154"/>
      <c r="G166" s="140"/>
    </row>
    <row r="167" spans="1:7" ht="14.25">
      <c r="A167" s="140"/>
      <c r="B167" s="153"/>
      <c r="C167" s="38"/>
      <c r="D167" s="38"/>
      <c r="E167" s="38"/>
      <c r="F167" s="154"/>
      <c r="G167" s="140"/>
    </row>
    <row r="168" spans="1:7" ht="14.25">
      <c r="A168" s="140"/>
      <c r="B168" s="153"/>
      <c r="C168" s="38"/>
      <c r="D168" s="38"/>
      <c r="E168" s="38"/>
      <c r="F168" s="154"/>
      <c r="G168" s="140"/>
    </row>
    <row r="169" spans="1:7" ht="14.25">
      <c r="A169" s="140"/>
      <c r="B169" s="153"/>
      <c r="C169" s="38"/>
      <c r="D169" s="38"/>
      <c r="E169" s="38"/>
      <c r="F169" s="154"/>
      <c r="G169" s="140"/>
    </row>
    <row r="170" spans="1:7" ht="14.25">
      <c r="A170" s="140"/>
      <c r="B170" s="153"/>
      <c r="C170" s="38"/>
      <c r="D170" s="38"/>
      <c r="E170" s="38"/>
      <c r="F170" s="154"/>
      <c r="G170" s="140"/>
    </row>
    <row r="171" spans="1:7" ht="14.25">
      <c r="A171" s="140"/>
      <c r="B171" s="153"/>
      <c r="C171" s="38"/>
      <c r="D171" s="38"/>
      <c r="E171" s="38"/>
      <c r="F171" s="154"/>
      <c r="G171" s="140"/>
    </row>
    <row r="172" spans="1:7" ht="14.25">
      <c r="A172" s="140"/>
      <c r="B172" s="155"/>
      <c r="C172" s="140"/>
      <c r="D172" s="140"/>
      <c r="E172" s="140"/>
      <c r="F172" s="155"/>
      <c r="G172" s="140"/>
    </row>
    <row r="173" spans="1:7" ht="14.25">
      <c r="A173" s="140"/>
      <c r="B173" s="155"/>
      <c r="C173" s="140"/>
      <c r="D173" s="140"/>
      <c r="E173" s="140"/>
      <c r="F173" s="155"/>
      <c r="G173" s="140"/>
    </row>
    <row r="174" spans="1:7" ht="14.25">
      <c r="A174" s="137" t="s">
        <v>391</v>
      </c>
      <c r="B174" s="138"/>
      <c r="C174" s="138"/>
      <c r="D174" s="138"/>
      <c r="E174" s="138"/>
      <c r="F174" s="138"/>
      <c r="G174" s="138"/>
    </row>
    <row r="175" spans="1:7" ht="14.25">
      <c r="A175" s="139" t="s">
        <v>392</v>
      </c>
      <c r="B175" s="138"/>
      <c r="C175" s="138"/>
      <c r="D175" s="138"/>
      <c r="E175" s="138"/>
      <c r="F175" s="138"/>
      <c r="G175" s="138"/>
    </row>
    <row r="176" spans="1:7" ht="14.25">
      <c r="A176" s="140"/>
      <c r="B176" s="141"/>
      <c r="C176" s="141"/>
      <c r="D176" s="141"/>
      <c r="E176" s="141"/>
      <c r="F176" s="141"/>
      <c r="G176" s="141"/>
    </row>
    <row r="177" spans="1:7" ht="14.25">
      <c r="A177" s="142" t="s">
        <v>42</v>
      </c>
      <c r="B177" s="143" t="s">
        <v>362</v>
      </c>
      <c r="C177" s="143"/>
      <c r="D177" s="143"/>
      <c r="E177" s="144"/>
      <c r="F177" s="120" t="s">
        <v>357</v>
      </c>
      <c r="G177" s="145" t="s">
        <v>43</v>
      </c>
    </row>
    <row r="178" spans="1:7" ht="14.25">
      <c r="A178" s="146" t="s">
        <v>1</v>
      </c>
      <c r="B178" s="147" t="s">
        <v>2</v>
      </c>
      <c r="C178" s="147" t="s">
        <v>3</v>
      </c>
      <c r="D178" s="147" t="s">
        <v>4</v>
      </c>
      <c r="E178" s="147" t="s">
        <v>5</v>
      </c>
      <c r="F178" s="124" t="s">
        <v>358</v>
      </c>
      <c r="G178" s="148" t="s">
        <v>15</v>
      </c>
    </row>
    <row r="179" spans="1:7" ht="14.25">
      <c r="A179" s="149" t="s">
        <v>18</v>
      </c>
      <c r="B179" s="147">
        <v>1</v>
      </c>
      <c r="C179" s="147">
        <v>2</v>
      </c>
      <c r="D179" s="147">
        <v>3</v>
      </c>
      <c r="E179" s="147">
        <v>4</v>
      </c>
      <c r="F179" s="147">
        <v>5</v>
      </c>
      <c r="G179" s="147" t="s">
        <v>19</v>
      </c>
    </row>
    <row r="180" spans="1:7" ht="14.25">
      <c r="A180" s="1"/>
      <c r="B180" s="1"/>
      <c r="C180" s="1"/>
      <c r="D180" s="1"/>
      <c r="E180" s="1"/>
      <c r="F180" s="1"/>
      <c r="G180" s="1"/>
    </row>
    <row r="181" spans="1:7" ht="14.25">
      <c r="A181" s="140" t="s">
        <v>189</v>
      </c>
      <c r="B181" s="150">
        <v>103.56359430000001</v>
      </c>
      <c r="C181" s="130">
        <v>101.5807495</v>
      </c>
      <c r="D181" s="130">
        <v>100.98994860000001</v>
      </c>
      <c r="E181" s="130">
        <v>98.834612658494606</v>
      </c>
      <c r="F181" s="131">
        <v>98.803851606618565</v>
      </c>
      <c r="G181" s="140" t="s">
        <v>282</v>
      </c>
    </row>
    <row r="182" spans="1:7" ht="14.25">
      <c r="A182" s="140" t="s">
        <v>190</v>
      </c>
      <c r="B182" s="150">
        <v>102.4322414</v>
      </c>
      <c r="C182" s="130">
        <v>101.4794507</v>
      </c>
      <c r="D182" s="130">
        <v>102.9029343</v>
      </c>
      <c r="E182" s="130">
        <v>99.520192970063007</v>
      </c>
      <c r="F182" s="131">
        <v>99.064270164192649</v>
      </c>
      <c r="G182" s="140" t="s">
        <v>283</v>
      </c>
    </row>
    <row r="183" spans="1:7" ht="14.25">
      <c r="A183" s="140" t="s">
        <v>191</v>
      </c>
      <c r="B183" s="150">
        <v>102.65099910000001</v>
      </c>
      <c r="C183" s="130">
        <v>102.683303</v>
      </c>
      <c r="D183" s="130">
        <v>104.3996578</v>
      </c>
      <c r="E183" s="130">
        <v>100.29638045220091</v>
      </c>
      <c r="F183" s="131">
        <v>99.886155466526233</v>
      </c>
      <c r="G183" s="140" t="s">
        <v>284</v>
      </c>
    </row>
    <row r="184" spans="1:7" ht="14.25">
      <c r="A184" s="140" t="s">
        <v>285</v>
      </c>
      <c r="B184" s="150">
        <v>103.7963719</v>
      </c>
      <c r="C184" s="130">
        <v>104.7835537</v>
      </c>
      <c r="D184" s="130">
        <v>104.5032866</v>
      </c>
      <c r="E184" s="130">
        <v>96.961901236626545</v>
      </c>
      <c r="F184" s="131">
        <v>97.578267528474356</v>
      </c>
      <c r="G184" s="140" t="s">
        <v>286</v>
      </c>
    </row>
    <row r="185" spans="1:7" ht="14.25">
      <c r="A185" s="140" t="s">
        <v>192</v>
      </c>
      <c r="B185" s="150">
        <v>103.4686404</v>
      </c>
      <c r="C185" s="130">
        <v>104.1805976</v>
      </c>
      <c r="D185" s="130">
        <v>104.4702257</v>
      </c>
      <c r="E185" s="130">
        <v>97.894635901445611</v>
      </c>
      <c r="F185" s="131">
        <v>98.222513419473088</v>
      </c>
      <c r="G185" s="140" t="s">
        <v>287</v>
      </c>
    </row>
    <row r="186" spans="1:7" ht="14.25">
      <c r="A186" s="140" t="s">
        <v>193</v>
      </c>
      <c r="B186" s="150">
        <v>103.4686404</v>
      </c>
      <c r="C186" s="130">
        <v>104.1805976</v>
      </c>
      <c r="D186" s="130">
        <v>104.4702257</v>
      </c>
      <c r="E186" s="130">
        <v>97.894635901445611</v>
      </c>
      <c r="F186" s="131">
        <v>98.222513419473088</v>
      </c>
      <c r="G186" s="140" t="s">
        <v>288</v>
      </c>
    </row>
    <row r="187" spans="1:7" ht="14.25">
      <c r="A187" s="140" t="s">
        <v>194</v>
      </c>
      <c r="B187" s="150">
        <v>99.722199599999996</v>
      </c>
      <c r="C187" s="130">
        <v>94.068467299999995</v>
      </c>
      <c r="D187" s="130">
        <v>96.940731</v>
      </c>
      <c r="E187" s="130">
        <v>99.275112941622794</v>
      </c>
      <c r="F187" s="131">
        <v>98.905309496199308</v>
      </c>
      <c r="G187" s="140" t="s">
        <v>289</v>
      </c>
    </row>
    <row r="188" spans="1:7" ht="14.25">
      <c r="A188" s="140" t="s">
        <v>195</v>
      </c>
      <c r="B188" s="150">
        <v>94.830980499999995</v>
      </c>
      <c r="C188" s="130">
        <v>94.549679100000006</v>
      </c>
      <c r="D188" s="130">
        <v>95.221600899999999</v>
      </c>
      <c r="E188" s="130">
        <v>101.35671049878701</v>
      </c>
      <c r="F188" s="131">
        <v>100.01896385953427</v>
      </c>
      <c r="G188" s="140" t="s">
        <v>290</v>
      </c>
    </row>
    <row r="189" spans="1:7" ht="14.25">
      <c r="A189" s="140" t="s">
        <v>196</v>
      </c>
      <c r="B189" s="150">
        <v>95.302402299999997</v>
      </c>
      <c r="C189" s="130">
        <v>93.850105900000003</v>
      </c>
      <c r="D189" s="130">
        <v>98.285539499999999</v>
      </c>
      <c r="E189" s="130">
        <v>100.43529218211104</v>
      </c>
      <c r="F189" s="131">
        <v>98.913689915186026</v>
      </c>
      <c r="G189" s="140" t="s">
        <v>291</v>
      </c>
    </row>
    <row r="190" spans="1:7" ht="14.25">
      <c r="A190" s="140" t="s">
        <v>292</v>
      </c>
      <c r="B190" s="150">
        <v>95.5933469</v>
      </c>
      <c r="C190" s="130">
        <v>99.390312300000005</v>
      </c>
      <c r="D190" s="130">
        <v>96.464091499999995</v>
      </c>
      <c r="E190" s="130">
        <v>98.920840653213716</v>
      </c>
      <c r="F190" s="131">
        <v>99.239291508012855</v>
      </c>
      <c r="G190" s="140" t="s">
        <v>293</v>
      </c>
    </row>
    <row r="191" spans="1:7" ht="14.25">
      <c r="A191" s="140" t="s">
        <v>294</v>
      </c>
      <c r="B191" s="150">
        <v>100.58474940000001</v>
      </c>
      <c r="C191" s="130">
        <v>97.390535499999999</v>
      </c>
      <c r="D191" s="130">
        <v>101.83953940000001</v>
      </c>
      <c r="E191" s="130">
        <v>101.38538260143808</v>
      </c>
      <c r="F191" s="131">
        <v>102.67632123840266</v>
      </c>
      <c r="G191" s="140" t="s">
        <v>295</v>
      </c>
    </row>
    <row r="192" spans="1:7" ht="14.25">
      <c r="A192" s="140" t="s">
        <v>197</v>
      </c>
      <c r="B192" s="150">
        <v>96.730812799999995</v>
      </c>
      <c r="C192" s="130">
        <v>97.797379699999993</v>
      </c>
      <c r="D192" s="130">
        <v>97.924847900000003</v>
      </c>
      <c r="E192" s="130">
        <v>99.903650311369603</v>
      </c>
      <c r="F192" s="131">
        <v>100.0987414108715</v>
      </c>
      <c r="G192" s="140" t="s">
        <v>296</v>
      </c>
    </row>
    <row r="193" spans="1:7" ht="14.25">
      <c r="A193" s="140" t="s">
        <v>198</v>
      </c>
      <c r="B193" s="150">
        <v>96.730812799999995</v>
      </c>
      <c r="C193" s="130">
        <v>97.797379699999993</v>
      </c>
      <c r="D193" s="130">
        <v>97.924847900000003</v>
      </c>
      <c r="E193" s="130">
        <v>99.903650311369603</v>
      </c>
      <c r="F193" s="131">
        <v>100.0987414108715</v>
      </c>
      <c r="G193" s="140" t="s">
        <v>297</v>
      </c>
    </row>
    <row r="194" spans="1:7" ht="14.25">
      <c r="A194" s="140" t="s">
        <v>199</v>
      </c>
      <c r="B194" s="150">
        <v>103.7562564</v>
      </c>
      <c r="C194" s="130">
        <v>104.50799809999999</v>
      </c>
      <c r="D194" s="130">
        <v>101.8846137</v>
      </c>
      <c r="E194" s="130">
        <v>99.472999458557581</v>
      </c>
      <c r="F194" s="131">
        <v>99.921638102071327</v>
      </c>
      <c r="G194" s="140" t="s">
        <v>298</v>
      </c>
    </row>
    <row r="195" spans="1:7" ht="14.25">
      <c r="A195" s="140" t="s">
        <v>200</v>
      </c>
      <c r="B195" s="150">
        <v>104.43771700000001</v>
      </c>
      <c r="C195" s="130">
        <v>103.2077163</v>
      </c>
      <c r="D195" s="130">
        <v>102.43468110000001</v>
      </c>
      <c r="E195" s="130">
        <v>102.29023402501664</v>
      </c>
      <c r="F195" s="131">
        <v>100.80125424040929</v>
      </c>
      <c r="G195" s="140" t="s">
        <v>299</v>
      </c>
    </row>
    <row r="196" spans="1:7" ht="14.25">
      <c r="A196" s="140" t="s">
        <v>201</v>
      </c>
      <c r="B196" s="150">
        <v>104.8352703</v>
      </c>
      <c r="C196" s="130">
        <v>102.85615540000001</v>
      </c>
      <c r="D196" s="130">
        <v>101.0201569</v>
      </c>
      <c r="E196" s="130">
        <v>98.950056907324281</v>
      </c>
      <c r="F196" s="131">
        <v>99.477451019019341</v>
      </c>
      <c r="G196" s="140" t="s">
        <v>300</v>
      </c>
    </row>
    <row r="197" spans="1:7" ht="14.25">
      <c r="A197" s="140" t="s">
        <v>301</v>
      </c>
      <c r="B197" s="150">
        <v>102.1658149</v>
      </c>
      <c r="C197" s="130">
        <v>100.5705832</v>
      </c>
      <c r="D197" s="130">
        <v>99.584461399999995</v>
      </c>
      <c r="E197" s="130">
        <v>98.390622289744854</v>
      </c>
      <c r="F197" s="131">
        <v>99.762514493981584</v>
      </c>
      <c r="G197" s="140" t="s">
        <v>302</v>
      </c>
    </row>
    <row r="198" spans="1:7" ht="14.25">
      <c r="A198" s="140" t="s">
        <v>202</v>
      </c>
      <c r="B198" s="150">
        <v>103.54658480000001</v>
      </c>
      <c r="C198" s="130">
        <v>101.8964962</v>
      </c>
      <c r="D198" s="130">
        <v>100.545855</v>
      </c>
      <c r="E198" s="130">
        <v>99.074647165483071</v>
      </c>
      <c r="F198" s="131">
        <v>99.765486009119982</v>
      </c>
      <c r="G198" s="140" t="s">
        <v>303</v>
      </c>
    </row>
    <row r="199" spans="1:7" ht="14.25">
      <c r="A199" s="140" t="s">
        <v>203</v>
      </c>
      <c r="B199" s="150">
        <v>103.54658480000001</v>
      </c>
      <c r="C199" s="130">
        <v>101.8964962</v>
      </c>
      <c r="D199" s="130">
        <v>100.545855</v>
      </c>
      <c r="E199" s="130">
        <v>99.074647165483071</v>
      </c>
      <c r="F199" s="131">
        <v>99.765486009119982</v>
      </c>
      <c r="G199" s="140" t="s">
        <v>304</v>
      </c>
    </row>
    <row r="200" spans="1:7" ht="14.25">
      <c r="A200" s="140" t="s">
        <v>204</v>
      </c>
      <c r="B200" s="150">
        <v>103.0443351</v>
      </c>
      <c r="C200" s="130">
        <v>102.9830202</v>
      </c>
      <c r="D200" s="130">
        <v>102.646947</v>
      </c>
      <c r="E200" s="130">
        <v>98.546354222263346</v>
      </c>
      <c r="F200" s="131">
        <v>98.918916297021823</v>
      </c>
      <c r="G200" s="140" t="s">
        <v>305</v>
      </c>
    </row>
    <row r="201" spans="1:7" ht="14.25">
      <c r="A201" s="140" t="s">
        <v>205</v>
      </c>
      <c r="B201" s="150">
        <v>103.7313087</v>
      </c>
      <c r="C201" s="130">
        <v>104.3190431</v>
      </c>
      <c r="D201" s="130">
        <v>105.30592</v>
      </c>
      <c r="E201" s="130">
        <v>95.753853583307048</v>
      </c>
      <c r="F201" s="131">
        <v>98.184478085615325</v>
      </c>
      <c r="G201" s="140" t="s">
        <v>306</v>
      </c>
    </row>
    <row r="202" spans="1:7" ht="14.25">
      <c r="A202" s="140" t="s">
        <v>206</v>
      </c>
      <c r="B202" s="150">
        <v>103.7313087</v>
      </c>
      <c r="C202" s="130">
        <v>104.3190431</v>
      </c>
      <c r="D202" s="130">
        <v>105.30592</v>
      </c>
      <c r="E202" s="130">
        <v>95.753853583307048</v>
      </c>
      <c r="F202" s="131">
        <v>98.184478085615325</v>
      </c>
      <c r="G202" s="140" t="s">
        <v>307</v>
      </c>
    </row>
    <row r="203" spans="1:7" ht="14.25">
      <c r="A203" s="140" t="s">
        <v>207</v>
      </c>
      <c r="B203" s="150">
        <v>98.611256900000001</v>
      </c>
      <c r="C203" s="130">
        <v>93.120359100000002</v>
      </c>
      <c r="D203" s="130">
        <v>92.800862100000003</v>
      </c>
      <c r="E203" s="130">
        <v>100.82781090521813</v>
      </c>
      <c r="F203" s="131">
        <v>100.03244541018836</v>
      </c>
      <c r="G203" s="140" t="s">
        <v>208</v>
      </c>
    </row>
    <row r="204" spans="1:7" ht="14.25">
      <c r="A204" s="140" t="s">
        <v>209</v>
      </c>
      <c r="B204" s="150">
        <v>98.611256900000001</v>
      </c>
      <c r="C204" s="130">
        <v>93.120359100000002</v>
      </c>
      <c r="D204" s="130">
        <v>92.800862100000003</v>
      </c>
      <c r="E204" s="130">
        <v>100.82781090521813</v>
      </c>
      <c r="F204" s="131">
        <v>100.03244541018836</v>
      </c>
      <c r="G204" s="140" t="s">
        <v>308</v>
      </c>
    </row>
    <row r="205" spans="1:7" ht="14.25">
      <c r="A205" s="140" t="s">
        <v>210</v>
      </c>
      <c r="B205" s="150">
        <v>103.1328482</v>
      </c>
      <c r="C205" s="130">
        <v>103.14169149999999</v>
      </c>
      <c r="D205" s="130">
        <v>103.6130505</v>
      </c>
      <c r="E205" s="130">
        <v>96.286661965896172</v>
      </c>
      <c r="F205" s="131">
        <v>98.385027499014726</v>
      </c>
      <c r="G205" s="140" t="s">
        <v>309</v>
      </c>
    </row>
    <row r="206" spans="1:7" ht="14.25">
      <c r="A206" s="140" t="s">
        <v>211</v>
      </c>
      <c r="B206" s="150">
        <v>103.04671190000001</v>
      </c>
      <c r="C206" s="130">
        <v>102.9872153</v>
      </c>
      <c r="D206" s="130">
        <v>102.6732013</v>
      </c>
      <c r="E206" s="130">
        <v>98.445292810841039</v>
      </c>
      <c r="F206" s="131">
        <v>98.902102069174859</v>
      </c>
      <c r="G206" s="140" t="s">
        <v>310</v>
      </c>
    </row>
    <row r="207" spans="1:7" ht="14.25">
      <c r="A207" s="140" t="s">
        <v>212</v>
      </c>
      <c r="B207" s="150">
        <v>103.7691409</v>
      </c>
      <c r="C207" s="130">
        <v>109.25531220000001</v>
      </c>
      <c r="D207" s="130">
        <v>113.84733369999999</v>
      </c>
      <c r="E207" s="130">
        <v>98.710472055193691</v>
      </c>
      <c r="F207" s="131">
        <v>99.993129024195497</v>
      </c>
      <c r="G207" s="140" t="s">
        <v>311</v>
      </c>
    </row>
    <row r="208" spans="1:7" ht="14.25">
      <c r="A208" s="140" t="s">
        <v>213</v>
      </c>
      <c r="B208" s="150">
        <v>100.5684962</v>
      </c>
      <c r="C208" s="130">
        <v>107.4154894</v>
      </c>
      <c r="D208" s="130">
        <v>115.7152773</v>
      </c>
      <c r="E208" s="130">
        <v>100.8350305071932</v>
      </c>
      <c r="F208" s="131">
        <v>100.05389884379692</v>
      </c>
      <c r="G208" s="140" t="s">
        <v>312</v>
      </c>
    </row>
    <row r="209" spans="1:7" ht="14.25">
      <c r="A209" s="140" t="s">
        <v>214</v>
      </c>
      <c r="B209" s="150">
        <v>102.9356915</v>
      </c>
      <c r="C209" s="130">
        <v>108.77622150000001</v>
      </c>
      <c r="D209" s="130">
        <v>114.3337471</v>
      </c>
      <c r="E209" s="130">
        <v>99.267595479159027</v>
      </c>
      <c r="F209" s="131">
        <v>100.00893990186501</v>
      </c>
      <c r="G209" s="140" t="s">
        <v>313</v>
      </c>
    </row>
    <row r="210" spans="1:7" ht="14.25">
      <c r="A210" s="140" t="s">
        <v>215</v>
      </c>
      <c r="B210" s="150">
        <v>113.37674610000001</v>
      </c>
      <c r="C210" s="130">
        <v>119.651805</v>
      </c>
      <c r="D210" s="130">
        <v>125.4984645</v>
      </c>
      <c r="E210" s="130">
        <v>96.054073364683262</v>
      </c>
      <c r="F210" s="131">
        <v>107.56537708836731</v>
      </c>
      <c r="G210" s="140" t="s">
        <v>314</v>
      </c>
    </row>
    <row r="211" spans="1:7" ht="14.25">
      <c r="A211" s="140" t="s">
        <v>216</v>
      </c>
      <c r="B211" s="150">
        <v>109.8426371</v>
      </c>
      <c r="C211" s="130">
        <v>114.83388600000001</v>
      </c>
      <c r="D211" s="130">
        <v>113.41846459999999</v>
      </c>
      <c r="E211" s="130">
        <v>100.2182898656599</v>
      </c>
      <c r="F211" s="131">
        <v>104.87402486698387</v>
      </c>
      <c r="G211" s="140" t="s">
        <v>315</v>
      </c>
    </row>
    <row r="212" spans="1:7" ht="14.25">
      <c r="A212" s="140" t="s">
        <v>217</v>
      </c>
      <c r="B212" s="150">
        <v>107.2576627</v>
      </c>
      <c r="C212" s="130">
        <v>110.2378468</v>
      </c>
      <c r="D212" s="130">
        <v>108.8049578</v>
      </c>
      <c r="E212" s="130">
        <v>105.65738523491255</v>
      </c>
      <c r="F212" s="131">
        <v>105.23040412596032</v>
      </c>
      <c r="G212" s="140" t="s">
        <v>316</v>
      </c>
    </row>
    <row r="213" spans="1:7" ht="14.25">
      <c r="A213" s="140" t="s">
        <v>218</v>
      </c>
      <c r="B213" s="150">
        <v>106.5250338</v>
      </c>
      <c r="C213" s="130">
        <v>106.8541496</v>
      </c>
      <c r="D213" s="130">
        <v>111.0333933</v>
      </c>
      <c r="E213" s="130">
        <v>97.884982040191048</v>
      </c>
      <c r="F213" s="131">
        <v>102.89440048209445</v>
      </c>
      <c r="G213" s="140" t="s">
        <v>317</v>
      </c>
    </row>
    <row r="214" spans="1:7" ht="14.25">
      <c r="A214" s="140" t="s">
        <v>219</v>
      </c>
      <c r="B214" s="150">
        <v>112.0179553</v>
      </c>
      <c r="C214" s="130">
        <v>117.69226829999999</v>
      </c>
      <c r="D214" s="130">
        <v>121.24355129999999</v>
      </c>
      <c r="E214" s="130">
        <v>97.664233215044547</v>
      </c>
      <c r="F214" s="131">
        <v>106.73577296780761</v>
      </c>
      <c r="G214" s="140" t="s">
        <v>318</v>
      </c>
    </row>
    <row r="215" spans="1:7" ht="14.25">
      <c r="A215" s="140" t="s">
        <v>220</v>
      </c>
      <c r="B215" s="150">
        <v>112.0179553</v>
      </c>
      <c r="C215" s="130">
        <v>117.69226829999999</v>
      </c>
      <c r="D215" s="130">
        <v>121.24355129999999</v>
      </c>
      <c r="E215" s="130">
        <v>97.664233215044547</v>
      </c>
      <c r="F215" s="131">
        <v>106.73577296780761</v>
      </c>
      <c r="G215" s="140" t="s">
        <v>319</v>
      </c>
    </row>
    <row r="216" spans="1:7" ht="14.25">
      <c r="A216" s="140" t="s">
        <v>221</v>
      </c>
      <c r="B216" s="150">
        <v>94.379617699999997</v>
      </c>
      <c r="C216" s="130">
        <v>79.726698200000001</v>
      </c>
      <c r="D216" s="130">
        <v>99.373181599999995</v>
      </c>
      <c r="E216" s="130">
        <v>97.437327176134374</v>
      </c>
      <c r="F216" s="131">
        <v>94.750976482679121</v>
      </c>
      <c r="G216" s="140" t="s">
        <v>320</v>
      </c>
    </row>
    <row r="217" spans="1:7" ht="14.25">
      <c r="A217" s="140" t="s">
        <v>222</v>
      </c>
      <c r="B217" s="150">
        <v>94.379617699999997</v>
      </c>
      <c r="C217" s="130">
        <v>79.726698200000001</v>
      </c>
      <c r="D217" s="130">
        <v>99.373181599999995</v>
      </c>
      <c r="E217" s="130">
        <v>97.437327176134374</v>
      </c>
      <c r="F217" s="131">
        <v>94.750976482679121</v>
      </c>
      <c r="G217" s="140" t="s">
        <v>321</v>
      </c>
    </row>
    <row r="218" spans="1:7" ht="14.25">
      <c r="A218" s="140" t="s">
        <v>223</v>
      </c>
      <c r="B218" s="150">
        <v>103.1056737</v>
      </c>
      <c r="C218" s="130">
        <v>102.3165508</v>
      </c>
      <c r="D218" s="130">
        <v>106.529966</v>
      </c>
      <c r="E218" s="130">
        <v>96.347471582843028</v>
      </c>
      <c r="F218" s="131">
        <v>93.572494563584769</v>
      </c>
      <c r="G218" s="140" t="s">
        <v>322</v>
      </c>
    </row>
    <row r="219" spans="1:7" ht="14.25">
      <c r="A219" s="140" t="s">
        <v>224</v>
      </c>
      <c r="B219" s="150">
        <v>103.1056737</v>
      </c>
      <c r="C219" s="130">
        <v>102.3165508</v>
      </c>
      <c r="D219" s="130">
        <v>106.529966</v>
      </c>
      <c r="E219" s="130">
        <v>96.347471582843028</v>
      </c>
      <c r="F219" s="131">
        <v>93.572494563584769</v>
      </c>
      <c r="G219" s="140" t="s">
        <v>323</v>
      </c>
    </row>
    <row r="220" spans="1:7" ht="14.25">
      <c r="A220" s="140" t="s">
        <v>225</v>
      </c>
      <c r="B220" s="150">
        <v>94.486391699999999</v>
      </c>
      <c r="C220" s="130">
        <v>79.870297600000001</v>
      </c>
      <c r="D220" s="130">
        <v>99.419471000000001</v>
      </c>
      <c r="E220" s="130">
        <v>97.297096161825664</v>
      </c>
      <c r="F220" s="131">
        <v>94.731876312532762</v>
      </c>
      <c r="G220" s="140" t="s">
        <v>324</v>
      </c>
    </row>
    <row r="221" spans="1:7" ht="14.25">
      <c r="A221" s="140" t="s">
        <v>226</v>
      </c>
      <c r="B221" s="150">
        <v>90.138803899999999</v>
      </c>
      <c r="C221" s="130">
        <v>94.911636599999994</v>
      </c>
      <c r="D221" s="130">
        <v>100.5739615</v>
      </c>
      <c r="E221" s="130">
        <v>117.26072558902348</v>
      </c>
      <c r="F221" s="131">
        <v>106.12219308692883</v>
      </c>
      <c r="G221" s="140" t="s">
        <v>325</v>
      </c>
    </row>
    <row r="222" spans="1:7" ht="14.25">
      <c r="A222" s="140" t="s">
        <v>227</v>
      </c>
      <c r="B222" s="150">
        <v>90.138803899999999</v>
      </c>
      <c r="C222" s="130">
        <v>94.911636599999994</v>
      </c>
      <c r="D222" s="130">
        <v>100.5739615</v>
      </c>
      <c r="E222" s="130">
        <v>117.26072558902348</v>
      </c>
      <c r="F222" s="131">
        <v>106.12219308692883</v>
      </c>
      <c r="G222" s="140" t="s">
        <v>326</v>
      </c>
    </row>
    <row r="223" spans="1:7" ht="14.25">
      <c r="A223" s="140"/>
      <c r="B223" s="108"/>
      <c r="C223" s="38"/>
      <c r="D223" s="38"/>
      <c r="E223" s="38"/>
      <c r="F223" s="154"/>
      <c r="G223" s="140"/>
    </row>
    <row r="224" spans="1:7" ht="14.25">
      <c r="A224" s="140"/>
      <c r="B224" s="108"/>
      <c r="C224" s="38"/>
      <c r="D224" s="38"/>
      <c r="E224" s="38"/>
      <c r="F224" s="154"/>
      <c r="G224" s="140"/>
    </row>
    <row r="225" spans="1:7" ht="14.25">
      <c r="A225" s="140"/>
      <c r="B225" s="108"/>
      <c r="C225" s="38"/>
      <c r="D225" s="38"/>
      <c r="E225" s="38"/>
      <c r="F225" s="154"/>
      <c r="G225" s="140"/>
    </row>
    <row r="226" spans="1:7" ht="14.25">
      <c r="A226" s="140"/>
      <c r="B226" s="108"/>
      <c r="C226" s="38"/>
      <c r="D226" s="38"/>
      <c r="E226" s="38"/>
      <c r="F226" s="154"/>
      <c r="G226" s="140"/>
    </row>
    <row r="227" spans="1:7" ht="14.25">
      <c r="A227" s="140"/>
      <c r="B227" s="108"/>
      <c r="C227" s="38"/>
      <c r="D227" s="38"/>
      <c r="E227" s="38"/>
      <c r="F227" s="154"/>
      <c r="G227" s="140"/>
    </row>
    <row r="228" spans="1:7" ht="14.25">
      <c r="A228" s="140"/>
      <c r="B228" s="108"/>
      <c r="C228" s="38"/>
      <c r="D228" s="38"/>
      <c r="E228" s="38"/>
      <c r="F228" s="154"/>
      <c r="G228" s="140"/>
    </row>
    <row r="229" spans="1:7" ht="14.25">
      <c r="A229" s="140"/>
      <c r="B229" s="108"/>
      <c r="C229" s="38"/>
      <c r="D229" s="38"/>
      <c r="E229" s="38"/>
      <c r="F229" s="154"/>
      <c r="G229" s="140"/>
    </row>
    <row r="230" spans="1:7" ht="14.25">
      <c r="A230" s="140"/>
      <c r="B230" s="155"/>
      <c r="C230" s="140"/>
      <c r="D230" s="140"/>
      <c r="E230" s="38"/>
      <c r="F230" s="155"/>
      <c r="G230" s="140"/>
    </row>
    <row r="231" spans="1:7" ht="14.25">
      <c r="A231" s="140"/>
      <c r="B231" s="155"/>
      <c r="C231" s="140"/>
      <c r="D231" s="140"/>
      <c r="E231" s="38"/>
      <c r="F231" s="155"/>
      <c r="G231" s="140"/>
    </row>
    <row r="232" spans="1:7" ht="14.25">
      <c r="A232" s="137" t="s">
        <v>391</v>
      </c>
      <c r="B232" s="138"/>
      <c r="C232" s="138"/>
      <c r="D232" s="138"/>
      <c r="E232" s="138"/>
      <c r="F232" s="138"/>
      <c r="G232" s="138"/>
    </row>
    <row r="233" spans="1:7" ht="14.25">
      <c r="A233" s="139" t="s">
        <v>392</v>
      </c>
      <c r="B233" s="138"/>
      <c r="C233" s="138"/>
      <c r="D233" s="138"/>
      <c r="E233" s="138"/>
      <c r="F233" s="138"/>
      <c r="G233" s="138"/>
    </row>
    <row r="234" spans="1:7" ht="14.25">
      <c r="A234" s="140"/>
      <c r="B234" s="141"/>
      <c r="C234" s="141"/>
      <c r="D234" s="141"/>
      <c r="E234" s="141"/>
      <c r="F234" s="141"/>
      <c r="G234" s="141"/>
    </row>
    <row r="235" spans="1:7" ht="14.25">
      <c r="A235" s="142" t="s">
        <v>42</v>
      </c>
      <c r="B235" s="143" t="s">
        <v>362</v>
      </c>
      <c r="C235" s="143"/>
      <c r="D235" s="143"/>
      <c r="E235" s="144"/>
      <c r="F235" s="120" t="s">
        <v>357</v>
      </c>
      <c r="G235" s="145" t="s">
        <v>43</v>
      </c>
    </row>
    <row r="236" spans="1:7" ht="14.25">
      <c r="A236" s="146" t="s">
        <v>1</v>
      </c>
      <c r="B236" s="147" t="s">
        <v>2</v>
      </c>
      <c r="C236" s="147" t="s">
        <v>3</v>
      </c>
      <c r="D236" s="147" t="s">
        <v>4</v>
      </c>
      <c r="E236" s="147" t="s">
        <v>5</v>
      </c>
      <c r="F236" s="124" t="s">
        <v>358</v>
      </c>
      <c r="G236" s="148" t="s">
        <v>15</v>
      </c>
    </row>
    <row r="237" spans="1:7" ht="14.25">
      <c r="A237" s="149" t="s">
        <v>18</v>
      </c>
      <c r="B237" s="147">
        <v>1</v>
      </c>
      <c r="C237" s="147">
        <v>2</v>
      </c>
      <c r="D237" s="147">
        <v>3</v>
      </c>
      <c r="E237" s="147">
        <v>4</v>
      </c>
      <c r="F237" s="147">
        <v>5</v>
      </c>
      <c r="G237" s="147" t="s">
        <v>19</v>
      </c>
    </row>
    <row r="238" spans="1:7" ht="14.25">
      <c r="A238" s="1"/>
      <c r="B238" s="1"/>
      <c r="C238" s="1"/>
      <c r="D238" s="1"/>
      <c r="E238" s="1"/>
      <c r="F238" s="1"/>
      <c r="G238" s="1"/>
    </row>
    <row r="239" spans="1:7" ht="14.25">
      <c r="A239" s="140" t="s">
        <v>228</v>
      </c>
      <c r="B239" s="150">
        <v>87.9154719</v>
      </c>
      <c r="C239" s="130">
        <v>90.810900000000004</v>
      </c>
      <c r="D239" s="130">
        <v>85.0305015</v>
      </c>
      <c r="E239" s="130">
        <v>100.18025946566989</v>
      </c>
      <c r="F239" s="131">
        <v>99.810967981315414</v>
      </c>
      <c r="G239" s="140" t="s">
        <v>327</v>
      </c>
    </row>
    <row r="240" spans="1:7" ht="14.25">
      <c r="A240" s="140" t="s">
        <v>229</v>
      </c>
      <c r="B240" s="150">
        <v>87.9154719</v>
      </c>
      <c r="C240" s="130">
        <v>90.810900000000004</v>
      </c>
      <c r="D240" s="130">
        <v>85.0305015</v>
      </c>
      <c r="E240" s="130">
        <v>100.18025946566989</v>
      </c>
      <c r="F240" s="131">
        <v>99.810967981315414</v>
      </c>
      <c r="G240" s="140" t="s">
        <v>328</v>
      </c>
    </row>
    <row r="241" spans="1:7" ht="14.25">
      <c r="A241" s="140" t="s">
        <v>230</v>
      </c>
      <c r="B241" s="150">
        <v>89.549819499999998</v>
      </c>
      <c r="C241" s="130">
        <v>93.809804700000001</v>
      </c>
      <c r="D241" s="130">
        <v>99.212034000000003</v>
      </c>
      <c r="E241" s="130">
        <v>115.15383219369137</v>
      </c>
      <c r="F241" s="131">
        <v>105.22838170282174</v>
      </c>
      <c r="G241" s="140" t="s">
        <v>329</v>
      </c>
    </row>
    <row r="242" spans="1:7" ht="14.25">
      <c r="A242" s="140" t="s">
        <v>231</v>
      </c>
      <c r="B242" s="150">
        <v>94.302166400000004</v>
      </c>
      <c r="C242" s="130">
        <v>80.687442700000005</v>
      </c>
      <c r="D242" s="130">
        <v>99.259323300000005</v>
      </c>
      <c r="E242" s="130">
        <v>106.54542485580522</v>
      </c>
      <c r="F242" s="131">
        <v>96.295973067725456</v>
      </c>
      <c r="G242" s="140" t="s">
        <v>330</v>
      </c>
    </row>
    <row r="243" spans="1:7" ht="14.25">
      <c r="A243" s="140" t="s">
        <v>232</v>
      </c>
      <c r="B243" s="150">
        <v>89.841357099999996</v>
      </c>
      <c r="C243" s="130">
        <v>97.613860099999997</v>
      </c>
      <c r="D243" s="130">
        <v>98.953789</v>
      </c>
      <c r="E243" s="130">
        <v>99.822304290774269</v>
      </c>
      <c r="F243" s="131">
        <v>101.30832132720262</v>
      </c>
      <c r="G243" s="140" t="s">
        <v>331</v>
      </c>
    </row>
    <row r="244" spans="1:7" ht="14.25">
      <c r="A244" s="140" t="s">
        <v>232</v>
      </c>
      <c r="B244" s="150">
        <v>89.841357099999996</v>
      </c>
      <c r="C244" s="130">
        <v>97.613860099999997</v>
      </c>
      <c r="D244" s="130">
        <v>98.953789</v>
      </c>
      <c r="E244" s="130">
        <v>99.822304290774269</v>
      </c>
      <c r="F244" s="131">
        <v>101.30832132720262</v>
      </c>
      <c r="G244" s="140" t="s">
        <v>331</v>
      </c>
    </row>
    <row r="245" spans="1:7" ht="14.25">
      <c r="A245" s="140" t="s">
        <v>233</v>
      </c>
      <c r="B245" s="150">
        <v>47.194867199999997</v>
      </c>
      <c r="C245" s="130">
        <v>50.466313</v>
      </c>
      <c r="D245" s="130">
        <v>45.391479799999999</v>
      </c>
      <c r="E245" s="130">
        <v>76.017055279012197</v>
      </c>
      <c r="F245" s="131">
        <v>74.196340613317801</v>
      </c>
      <c r="G245" s="140" t="s">
        <v>332</v>
      </c>
    </row>
    <row r="246" spans="1:7" ht="14.25">
      <c r="A246" s="140" t="s">
        <v>234</v>
      </c>
      <c r="B246" s="150">
        <v>47.194867199999997</v>
      </c>
      <c r="C246" s="130">
        <v>50.466313</v>
      </c>
      <c r="D246" s="130">
        <v>45.391479799999999</v>
      </c>
      <c r="E246" s="130">
        <v>76.017055279012197</v>
      </c>
      <c r="F246" s="131">
        <v>74.196340613317801</v>
      </c>
      <c r="G246" s="140" t="s">
        <v>332</v>
      </c>
    </row>
    <row r="247" spans="1:7" ht="14.25">
      <c r="A247" s="140" t="s">
        <v>235</v>
      </c>
      <c r="B247" s="150">
        <v>94.281098499999999</v>
      </c>
      <c r="C247" s="130">
        <v>95.127585199999999</v>
      </c>
      <c r="D247" s="130">
        <v>94.321838700000001</v>
      </c>
      <c r="E247" s="130">
        <v>93.565472703803025</v>
      </c>
      <c r="F247" s="131">
        <v>96.537292134436598</v>
      </c>
      <c r="G247" s="140" t="s">
        <v>333</v>
      </c>
    </row>
    <row r="248" spans="1:7" ht="14.25">
      <c r="A248" s="140" t="s">
        <v>236</v>
      </c>
      <c r="B248" s="150">
        <v>94.281098499999999</v>
      </c>
      <c r="C248" s="130">
        <v>95.127585199999999</v>
      </c>
      <c r="D248" s="130">
        <v>94.321838700000001</v>
      </c>
      <c r="E248" s="130">
        <v>93.565472703803025</v>
      </c>
      <c r="F248" s="131">
        <v>96.537292134436598</v>
      </c>
      <c r="G248" s="140" t="s">
        <v>334</v>
      </c>
    </row>
    <row r="249" spans="1:7" ht="14.25">
      <c r="A249" s="140" t="s">
        <v>237</v>
      </c>
      <c r="B249" s="150">
        <v>69.622748400000006</v>
      </c>
      <c r="C249" s="130">
        <v>66.160648199999997</v>
      </c>
      <c r="D249" s="130">
        <v>68.239471699999996</v>
      </c>
      <c r="E249" s="130">
        <v>107.95045316436196</v>
      </c>
      <c r="F249" s="131">
        <v>101.70656546959682</v>
      </c>
      <c r="G249" s="140" t="s">
        <v>335</v>
      </c>
    </row>
    <row r="250" spans="1:7" ht="14.25">
      <c r="A250" s="140" t="s">
        <v>238</v>
      </c>
      <c r="B250" s="150">
        <v>69.622748400000006</v>
      </c>
      <c r="C250" s="130">
        <v>66.160648199999997</v>
      </c>
      <c r="D250" s="130">
        <v>68.239471699999996</v>
      </c>
      <c r="E250" s="130">
        <v>107.95045316436196</v>
      </c>
      <c r="F250" s="131">
        <v>101.70656546959682</v>
      </c>
      <c r="G250" s="140" t="s">
        <v>336</v>
      </c>
    </row>
    <row r="251" spans="1:7" ht="14.25">
      <c r="A251" s="140" t="s">
        <v>239</v>
      </c>
      <c r="B251" s="150">
        <v>93.775334799999996</v>
      </c>
      <c r="C251" s="130">
        <v>93.358883599999999</v>
      </c>
      <c r="D251" s="130">
        <v>93.863534200000004</v>
      </c>
      <c r="E251" s="130">
        <v>97.621737735022819</v>
      </c>
      <c r="F251" s="131">
        <v>101.68613718217028</v>
      </c>
      <c r="G251" s="140" t="s">
        <v>337</v>
      </c>
    </row>
    <row r="252" spans="1:7" ht="14.25">
      <c r="A252" s="140" t="s">
        <v>240</v>
      </c>
      <c r="B252" s="150">
        <v>93.775334799999996</v>
      </c>
      <c r="C252" s="130">
        <v>93.358883599999999</v>
      </c>
      <c r="D252" s="130">
        <v>93.863534200000004</v>
      </c>
      <c r="E252" s="130">
        <v>97.621737735022819</v>
      </c>
      <c r="F252" s="131">
        <v>101.68613718217028</v>
      </c>
      <c r="G252" s="140" t="s">
        <v>338</v>
      </c>
    </row>
    <row r="253" spans="1:7" ht="14.25">
      <c r="A253" s="140" t="s">
        <v>241</v>
      </c>
      <c r="B253" s="150">
        <v>94.276659100000003</v>
      </c>
      <c r="C253" s="130">
        <v>95.100069199999993</v>
      </c>
      <c r="D253" s="130">
        <v>94.262145700000005</v>
      </c>
      <c r="E253" s="130">
        <v>93.591096291634869</v>
      </c>
      <c r="F253" s="131">
        <v>96.566495236723767</v>
      </c>
      <c r="G253" s="140" t="s">
        <v>339</v>
      </c>
    </row>
    <row r="254" spans="1:7" ht="14.25">
      <c r="A254" s="140" t="s">
        <v>242</v>
      </c>
      <c r="B254" s="150">
        <v>108.74023029999999</v>
      </c>
      <c r="C254" s="130">
        <v>116.03120389999999</v>
      </c>
      <c r="D254" s="130">
        <v>118.65533360000001</v>
      </c>
      <c r="E254" s="130">
        <v>105.52164843985918</v>
      </c>
      <c r="F254" s="131">
        <v>109.83415386738503</v>
      </c>
      <c r="G254" s="140" t="s">
        <v>340</v>
      </c>
    </row>
    <row r="255" spans="1:7" ht="14.25">
      <c r="A255" s="140" t="s">
        <v>243</v>
      </c>
      <c r="B255" s="150">
        <v>106.3452798</v>
      </c>
      <c r="C255" s="130">
        <v>112.3650935</v>
      </c>
      <c r="D255" s="130">
        <v>112.9716241</v>
      </c>
      <c r="E255" s="130">
        <v>101.22815249824751</v>
      </c>
      <c r="F255" s="131">
        <v>110.19161822081685</v>
      </c>
      <c r="G255" s="140" t="s">
        <v>341</v>
      </c>
    </row>
    <row r="256" spans="1:7" ht="14.25">
      <c r="A256" s="140" t="s">
        <v>244</v>
      </c>
      <c r="B256" s="150">
        <v>107.1531457</v>
      </c>
      <c r="C256" s="130">
        <v>113.6017477</v>
      </c>
      <c r="D256" s="130">
        <v>114.8888559</v>
      </c>
      <c r="E256" s="130">
        <v>102.72564038660619</v>
      </c>
      <c r="F256" s="131">
        <v>110.06667878602252</v>
      </c>
      <c r="G256" s="140" t="s">
        <v>342</v>
      </c>
    </row>
    <row r="257" spans="1:7" ht="14.25">
      <c r="A257" s="140" t="s">
        <v>245</v>
      </c>
      <c r="B257" s="150">
        <v>107.1531457</v>
      </c>
      <c r="C257" s="130">
        <v>113.6017477</v>
      </c>
      <c r="D257" s="130">
        <v>114.8888559</v>
      </c>
      <c r="E257" s="130">
        <v>102.72564038660619</v>
      </c>
      <c r="F257" s="131">
        <v>110.06667878602252</v>
      </c>
      <c r="G257" s="140" t="s">
        <v>343</v>
      </c>
    </row>
    <row r="258" spans="1:7" ht="14.25">
      <c r="A258" s="140" t="s">
        <v>246</v>
      </c>
      <c r="B258" s="150">
        <v>98.054422200000005</v>
      </c>
      <c r="C258" s="130">
        <v>103.5657535</v>
      </c>
      <c r="D258" s="130">
        <v>105.28999520000001</v>
      </c>
      <c r="E258" s="130">
        <v>98.152661222824861</v>
      </c>
      <c r="F258" s="131">
        <v>100.72571802571018</v>
      </c>
      <c r="G258" s="140" t="s">
        <v>344</v>
      </c>
    </row>
    <row r="259" spans="1:7" ht="14.25">
      <c r="A259" s="140" t="s">
        <v>247</v>
      </c>
      <c r="B259" s="150">
        <v>75.1176289</v>
      </c>
      <c r="C259" s="130">
        <v>71.212698700000004</v>
      </c>
      <c r="D259" s="130">
        <v>80.835821899999999</v>
      </c>
      <c r="E259" s="130">
        <v>97.906367554160582</v>
      </c>
      <c r="F259" s="131">
        <v>95.242540545878128</v>
      </c>
      <c r="G259" s="140" t="s">
        <v>345</v>
      </c>
    </row>
    <row r="260" spans="1:7" ht="14.25">
      <c r="A260" s="140" t="s">
        <v>248</v>
      </c>
      <c r="B260" s="150">
        <v>113.92877799999999</v>
      </c>
      <c r="C260" s="130">
        <v>113.8045374</v>
      </c>
      <c r="D260" s="130">
        <v>115.6162934</v>
      </c>
      <c r="E260" s="130">
        <v>103.84687812899071</v>
      </c>
      <c r="F260" s="131">
        <v>101.30964044278339</v>
      </c>
      <c r="G260" s="140" t="s">
        <v>346</v>
      </c>
    </row>
    <row r="261" spans="1:7" ht="14.25">
      <c r="A261" s="140" t="s">
        <v>249</v>
      </c>
      <c r="B261" s="150">
        <v>107.8594181</v>
      </c>
      <c r="C261" s="130">
        <v>110.55082950000001</v>
      </c>
      <c r="D261" s="130">
        <v>115.09100770000001</v>
      </c>
      <c r="E261" s="130">
        <v>102.13145041418143</v>
      </c>
      <c r="F261" s="131">
        <v>100.52419167123132</v>
      </c>
      <c r="G261" s="140" t="s">
        <v>347</v>
      </c>
    </row>
    <row r="262" spans="1:7" ht="14.25">
      <c r="A262" s="140" t="s">
        <v>250</v>
      </c>
      <c r="B262" s="109">
        <v>107.8594181</v>
      </c>
      <c r="C262" s="38">
        <v>110.55082950000001</v>
      </c>
      <c r="D262" s="38">
        <v>115.09100770000001</v>
      </c>
      <c r="E262" s="38">
        <v>102.13145041418143</v>
      </c>
      <c r="F262" s="154">
        <v>100.52419167123132</v>
      </c>
      <c r="G262" s="140" t="s">
        <v>348</v>
      </c>
    </row>
    <row r="263" spans="1:7" ht="14.25">
      <c r="A263" s="140" t="s">
        <v>251</v>
      </c>
      <c r="B263" s="109">
        <v>98.150048200000001</v>
      </c>
      <c r="C263" s="38">
        <v>103.7077541</v>
      </c>
      <c r="D263" s="38">
        <v>105.42645829999999</v>
      </c>
      <c r="E263" s="38">
        <v>98.238056286618871</v>
      </c>
      <c r="F263" s="154">
        <v>100.72219568829314</v>
      </c>
      <c r="G263" s="140" t="s">
        <v>349</v>
      </c>
    </row>
    <row r="264" spans="1:7" ht="14.25">
      <c r="A264" s="140" t="s">
        <v>252</v>
      </c>
      <c r="B264" s="109">
        <v>100.99506049999999</v>
      </c>
      <c r="C264" s="38">
        <v>106.8663995</v>
      </c>
      <c r="D264" s="38">
        <v>106.18540520000001</v>
      </c>
      <c r="E264" s="38">
        <v>100.45815454825031</v>
      </c>
      <c r="F264" s="154">
        <v>100.41007532442056</v>
      </c>
      <c r="G264" s="140" t="s">
        <v>350</v>
      </c>
    </row>
    <row r="265" spans="1:7" ht="14.25">
      <c r="A265" s="140" t="s">
        <v>253</v>
      </c>
      <c r="B265" s="109">
        <v>101.03253599999999</v>
      </c>
      <c r="C265" s="38">
        <v>106.9146762</v>
      </c>
      <c r="D265" s="38">
        <v>106.21912260000001</v>
      </c>
      <c r="E265" s="38">
        <v>100.47030228134692</v>
      </c>
      <c r="F265" s="154">
        <v>100.41085532421636</v>
      </c>
      <c r="G265" s="140" t="s">
        <v>351</v>
      </c>
    </row>
    <row r="266" spans="1:7" ht="14.25">
      <c r="A266" s="140"/>
      <c r="B266" s="108"/>
      <c r="C266" s="38"/>
      <c r="D266" s="38"/>
      <c r="E266" s="38"/>
      <c r="F266" s="154"/>
      <c r="G266" s="140"/>
    </row>
    <row r="267" spans="1:7" ht="14.25">
      <c r="A267" s="140"/>
      <c r="B267" s="108"/>
      <c r="C267" s="38"/>
      <c r="D267" s="38"/>
      <c r="E267" s="38"/>
      <c r="F267" s="154"/>
      <c r="G267" s="140"/>
    </row>
    <row r="268" spans="1:7" ht="14.25">
      <c r="A268" s="140"/>
      <c r="B268" s="108"/>
      <c r="C268" s="38"/>
      <c r="D268" s="38"/>
      <c r="E268" s="38"/>
      <c r="F268" s="154"/>
      <c r="G268" s="140"/>
    </row>
    <row r="269" spans="1:7" ht="14.25">
      <c r="A269" s="140"/>
      <c r="B269" s="108"/>
      <c r="C269" s="38"/>
      <c r="D269" s="38"/>
      <c r="E269" s="38"/>
      <c r="F269" s="154"/>
      <c r="G269" s="140"/>
    </row>
    <row r="270" spans="1:7" ht="14.25">
      <c r="A270" s="140"/>
      <c r="B270" s="108"/>
      <c r="C270" s="38"/>
      <c r="D270" s="38"/>
      <c r="E270" s="38"/>
      <c r="F270" s="154"/>
      <c r="G270" s="140"/>
    </row>
    <row r="271" spans="1:7" ht="14.25">
      <c r="A271" s="140"/>
      <c r="B271" s="108"/>
      <c r="C271" s="38"/>
      <c r="D271" s="38"/>
      <c r="E271" s="38"/>
      <c r="F271" s="154"/>
      <c r="G271" s="140"/>
    </row>
    <row r="272" spans="1:7" ht="14.25">
      <c r="A272" s="140"/>
      <c r="B272" s="108"/>
      <c r="C272" s="38"/>
      <c r="D272" s="38"/>
      <c r="E272" s="38"/>
      <c r="F272" s="154"/>
      <c r="G272" s="140"/>
    </row>
    <row r="273" spans="1:7" ht="14.25">
      <c r="A273" s="140"/>
      <c r="B273" s="108"/>
      <c r="C273" s="38"/>
      <c r="D273" s="38"/>
      <c r="E273" s="38"/>
      <c r="F273" s="154"/>
      <c r="G273" s="140"/>
    </row>
    <row r="274" spans="1:7" ht="14.25">
      <c r="A274" s="140"/>
      <c r="B274" s="108"/>
      <c r="C274" s="38"/>
      <c r="D274" s="38"/>
      <c r="E274" s="38"/>
      <c r="F274" s="154"/>
      <c r="G274" s="140"/>
    </row>
    <row r="275" spans="1:7" ht="14.25">
      <c r="A275" s="140"/>
      <c r="B275" s="108"/>
      <c r="C275" s="38"/>
      <c r="D275" s="38"/>
      <c r="E275" s="38"/>
      <c r="F275" s="154"/>
      <c r="G275" s="140"/>
    </row>
    <row r="276" spans="1:7" ht="14.25">
      <c r="A276" s="140"/>
      <c r="B276" s="108"/>
      <c r="C276" s="38"/>
      <c r="D276" s="38"/>
      <c r="E276" s="38"/>
      <c r="F276" s="154"/>
      <c r="G276" s="140"/>
    </row>
    <row r="277" spans="1:7" ht="14.25">
      <c r="A277" s="140"/>
      <c r="B277" s="108"/>
      <c r="C277" s="38"/>
      <c r="D277" s="38"/>
      <c r="E277" s="38"/>
      <c r="F277" s="154"/>
      <c r="G277" s="140"/>
    </row>
    <row r="278" spans="1:7" ht="14.25">
      <c r="A278" s="140"/>
      <c r="B278" s="108"/>
      <c r="C278" s="38"/>
      <c r="D278" s="38"/>
      <c r="E278" s="38"/>
      <c r="F278" s="154"/>
      <c r="G278" s="140"/>
    </row>
    <row r="279" spans="1:7" ht="14.25">
      <c r="A279" s="140"/>
      <c r="B279" s="108"/>
      <c r="C279" s="38"/>
      <c r="D279" s="38"/>
      <c r="E279" s="38"/>
      <c r="F279" s="154"/>
      <c r="G279" s="140"/>
    </row>
    <row r="280" spans="1:7" ht="14.25">
      <c r="A280" s="140"/>
      <c r="B280" s="108"/>
      <c r="C280" s="38"/>
      <c r="D280" s="38"/>
      <c r="E280" s="38"/>
      <c r="F280" s="154"/>
      <c r="G280" s="140"/>
    </row>
    <row r="281" spans="1:7" ht="14.25">
      <c r="A281" s="140"/>
      <c r="B281" s="108"/>
      <c r="C281" s="38"/>
      <c r="D281" s="38"/>
      <c r="E281" s="38"/>
      <c r="F281" s="154"/>
      <c r="G281" s="140"/>
    </row>
    <row r="282" spans="1:7" ht="14.25">
      <c r="A282" s="140"/>
      <c r="B282" s="108"/>
      <c r="C282" s="38"/>
      <c r="D282" s="38"/>
      <c r="E282" s="38"/>
      <c r="F282" s="154"/>
      <c r="G282" s="140"/>
    </row>
    <row r="283" spans="1:7" ht="14.25">
      <c r="A283" s="140"/>
      <c r="B283" s="108"/>
      <c r="C283" s="38"/>
      <c r="D283" s="38"/>
      <c r="E283" s="38"/>
      <c r="F283" s="154"/>
      <c r="G283" s="140"/>
    </row>
    <row r="284" spans="1:7" ht="14.25">
      <c r="A284" s="140"/>
      <c r="B284" s="108"/>
      <c r="C284" s="38"/>
      <c r="D284" s="38"/>
      <c r="E284" s="38"/>
      <c r="F284" s="154"/>
      <c r="G284" s="140"/>
    </row>
    <row r="285" spans="1:7" ht="14.25">
      <c r="A285" s="140"/>
      <c r="B285" s="108"/>
      <c r="C285" s="38"/>
      <c r="D285" s="38"/>
      <c r="E285" s="38"/>
      <c r="F285" s="154"/>
      <c r="G285" s="140"/>
    </row>
    <row r="286" spans="1:7" ht="14.25">
      <c r="A286" s="140"/>
      <c r="B286" s="108"/>
      <c r="C286" s="38"/>
      <c r="D286" s="38"/>
      <c r="E286" s="38"/>
      <c r="F286" s="154"/>
      <c r="G286" s="140"/>
    </row>
    <row r="287" spans="1:7" ht="14.25">
      <c r="A287" s="140"/>
      <c r="B287" s="108"/>
      <c r="C287" s="38"/>
      <c r="D287" s="38"/>
      <c r="E287" s="38"/>
      <c r="F287" s="154"/>
      <c r="G287" s="140"/>
    </row>
    <row r="288" spans="1:7" ht="14.25">
      <c r="A288" s="1"/>
      <c r="B288" s="1"/>
      <c r="C288" s="1"/>
      <c r="D288" s="1"/>
      <c r="E288" s="1"/>
      <c r="F288" s="1"/>
      <c r="G288" s="1"/>
    </row>
    <row r="289" spans="1:7" ht="14.25">
      <c r="A289" s="1"/>
      <c r="B289" s="1"/>
      <c r="C289" s="1"/>
      <c r="D289" s="1"/>
      <c r="E289" s="1"/>
      <c r="F289" s="1"/>
      <c r="G289" s="1"/>
    </row>
    <row r="290" spans="1:7" ht="14.25">
      <c r="A290" s="156" t="s">
        <v>393</v>
      </c>
      <c r="B290" s="157"/>
      <c r="C290" s="157"/>
      <c r="D290" s="157"/>
      <c r="E290" s="157"/>
      <c r="F290" s="157"/>
      <c r="G290" s="157"/>
    </row>
    <row r="291" spans="1:7" ht="14.25">
      <c r="A291" s="158" t="s">
        <v>394</v>
      </c>
      <c r="B291" s="157"/>
      <c r="C291" s="157"/>
      <c r="D291" s="157"/>
      <c r="E291" s="157"/>
      <c r="F291" s="157"/>
      <c r="G291" s="157"/>
    </row>
    <row r="292" spans="1:7" ht="14.25">
      <c r="A292" s="159"/>
      <c r="B292" s="160"/>
      <c r="C292" s="160"/>
      <c r="D292" s="160"/>
      <c r="E292" s="160"/>
      <c r="F292" s="160"/>
      <c r="G292" s="161"/>
    </row>
    <row r="293" spans="1:7" ht="14.25">
      <c r="A293" s="162" t="s">
        <v>42</v>
      </c>
      <c r="B293" s="163" t="s">
        <v>362</v>
      </c>
      <c r="C293" s="163"/>
      <c r="D293" s="163"/>
      <c r="E293" s="164"/>
      <c r="F293" s="120" t="s">
        <v>357</v>
      </c>
      <c r="G293" s="165" t="s">
        <v>43</v>
      </c>
    </row>
    <row r="294" spans="1:7" ht="14.25">
      <c r="A294" s="166" t="s">
        <v>1</v>
      </c>
      <c r="B294" s="167" t="s">
        <v>2</v>
      </c>
      <c r="C294" s="167" t="s">
        <v>3</v>
      </c>
      <c r="D294" s="167" t="s">
        <v>4</v>
      </c>
      <c r="E294" s="167" t="s">
        <v>5</v>
      </c>
      <c r="F294" s="124" t="s">
        <v>358</v>
      </c>
      <c r="G294" s="168" t="s">
        <v>15</v>
      </c>
    </row>
    <row r="295" spans="1:7" ht="14.25">
      <c r="A295" s="169" t="s">
        <v>18</v>
      </c>
      <c r="B295" s="167">
        <v>1</v>
      </c>
      <c r="C295" s="167">
        <v>2</v>
      </c>
      <c r="D295" s="167">
        <v>3</v>
      </c>
      <c r="E295" s="167">
        <v>4</v>
      </c>
      <c r="F295" s="167">
        <v>5</v>
      </c>
      <c r="G295" s="167" t="s">
        <v>19</v>
      </c>
    </row>
    <row r="296" spans="1:7" ht="14.25">
      <c r="A296" s="1"/>
      <c r="B296" s="1"/>
      <c r="C296" s="1"/>
      <c r="D296" s="1"/>
      <c r="E296" s="1"/>
      <c r="F296" s="1"/>
      <c r="G296" s="1"/>
    </row>
    <row r="297" spans="1:7" ht="14.25">
      <c r="A297" s="159" t="s">
        <v>44</v>
      </c>
      <c r="B297" s="129">
        <v>85.823986683723547</v>
      </c>
      <c r="C297" s="152">
        <v>89.681305082219495</v>
      </c>
      <c r="D297" s="130">
        <v>98.322259287399788</v>
      </c>
      <c r="E297" s="130">
        <v>102.00504954385909</v>
      </c>
      <c r="F297" s="129">
        <v>96.312570260789272</v>
      </c>
      <c r="G297" s="170" t="s">
        <v>46</v>
      </c>
    </row>
    <row r="298" spans="1:7" ht="14.25">
      <c r="A298" s="159" t="s">
        <v>47</v>
      </c>
      <c r="B298" s="129">
        <v>88.374041278988429</v>
      </c>
      <c r="C298" s="152">
        <v>88.855256007356104</v>
      </c>
      <c r="D298" s="130">
        <v>97.191297590862987</v>
      </c>
      <c r="E298" s="130">
        <v>103.15238667226518</v>
      </c>
      <c r="F298" s="129">
        <v>97.178955169684727</v>
      </c>
      <c r="G298" s="170" t="s">
        <v>48</v>
      </c>
    </row>
    <row r="299" spans="1:7" ht="14.25">
      <c r="A299" s="159" t="s">
        <v>49</v>
      </c>
      <c r="B299" s="129">
        <v>86.342843201417779</v>
      </c>
      <c r="C299" s="152">
        <v>89.426631868544732</v>
      </c>
      <c r="D299" s="130">
        <v>97.964981627893025</v>
      </c>
      <c r="E299" s="130">
        <v>102.39081979642859</v>
      </c>
      <c r="F299" s="129">
        <v>96.57573445892487</v>
      </c>
      <c r="G299" s="170" t="s">
        <v>50</v>
      </c>
    </row>
    <row r="300" spans="1:7" ht="14.25">
      <c r="A300" s="159" t="s">
        <v>51</v>
      </c>
      <c r="B300" s="129">
        <v>91.463689650085115</v>
      </c>
      <c r="C300" s="152">
        <v>94.351499449661574</v>
      </c>
      <c r="D300" s="130">
        <v>98.925324788028874</v>
      </c>
      <c r="E300" s="130">
        <v>100.61811458975171</v>
      </c>
      <c r="F300" s="129">
        <v>97.657279552931413</v>
      </c>
      <c r="G300" s="170" t="s">
        <v>52</v>
      </c>
    </row>
    <row r="301" spans="1:7" ht="14.25">
      <c r="A301" s="159" t="s">
        <v>53</v>
      </c>
      <c r="B301" s="129">
        <v>91.463689650085115</v>
      </c>
      <c r="C301" s="152">
        <v>94.351499449661574</v>
      </c>
      <c r="D301" s="130">
        <v>98.925324788028874</v>
      </c>
      <c r="E301" s="130">
        <v>100.61811458975171</v>
      </c>
      <c r="F301" s="129">
        <v>97.657279552931413</v>
      </c>
      <c r="G301" s="170" t="s">
        <v>54</v>
      </c>
    </row>
    <row r="302" spans="1:7" ht="14.25">
      <c r="A302" s="159" t="s">
        <v>55</v>
      </c>
      <c r="B302" s="129">
        <v>92.795132559203211</v>
      </c>
      <c r="C302" s="152">
        <v>88.287362147574456</v>
      </c>
      <c r="D302" s="130">
        <v>95.241466563404714</v>
      </c>
      <c r="E302" s="130">
        <v>93.638144538702875</v>
      </c>
      <c r="F302" s="129">
        <v>94.083133504649211</v>
      </c>
      <c r="G302" s="170" t="s">
        <v>56</v>
      </c>
    </row>
    <row r="303" spans="1:7" ht="14.25">
      <c r="A303" s="159" t="s">
        <v>57</v>
      </c>
      <c r="B303" s="129">
        <v>98.876526011465884</v>
      </c>
      <c r="C303" s="152">
        <v>92.171762938874991</v>
      </c>
      <c r="D303" s="130">
        <v>93.888414252905449</v>
      </c>
      <c r="E303" s="130">
        <v>91.97707672622667</v>
      </c>
      <c r="F303" s="129">
        <v>93.623163232643492</v>
      </c>
      <c r="G303" s="170" t="s">
        <v>58</v>
      </c>
    </row>
    <row r="304" spans="1:7" ht="14.25">
      <c r="A304" s="159" t="s">
        <v>59</v>
      </c>
      <c r="B304" s="129">
        <v>89.848337375198099</v>
      </c>
      <c r="C304" s="152">
        <v>90.213937778841014</v>
      </c>
      <c r="D304" s="130">
        <v>91.488341846925792</v>
      </c>
      <c r="E304" s="130">
        <v>94.117667601198207</v>
      </c>
      <c r="F304" s="129">
        <v>91.836813107801007</v>
      </c>
      <c r="G304" s="170" t="s">
        <v>60</v>
      </c>
    </row>
    <row r="305" spans="1:7" ht="14.25">
      <c r="A305" s="159" t="s">
        <v>61</v>
      </c>
      <c r="B305" s="129">
        <v>92.389520973589171</v>
      </c>
      <c r="C305" s="152">
        <v>89.447370417138799</v>
      </c>
      <c r="D305" s="130">
        <v>94.227180411289254</v>
      </c>
      <c r="E305" s="130">
        <v>93.6520897298481</v>
      </c>
      <c r="F305" s="129">
        <v>93.444271914603377</v>
      </c>
      <c r="G305" s="170" t="s">
        <v>62</v>
      </c>
    </row>
    <row r="306" spans="1:7" ht="14.25">
      <c r="A306" s="159" t="s">
        <v>63</v>
      </c>
      <c r="B306" s="129">
        <v>92.151633693034285</v>
      </c>
      <c r="C306" s="152">
        <v>98.87358391346794</v>
      </c>
      <c r="D306" s="130">
        <v>96.520368749822794</v>
      </c>
      <c r="E306" s="130">
        <v>95.101100928224113</v>
      </c>
      <c r="F306" s="129">
        <v>95.714807849458964</v>
      </c>
      <c r="G306" s="170" t="s">
        <v>64</v>
      </c>
    </row>
    <row r="307" spans="1:7" ht="14.25">
      <c r="A307" s="159" t="s">
        <v>65</v>
      </c>
      <c r="B307" s="129">
        <v>101.69898782373954</v>
      </c>
      <c r="C307" s="152">
        <v>96.782828860607353</v>
      </c>
      <c r="D307" s="130">
        <v>98.066205351844076</v>
      </c>
      <c r="E307" s="130">
        <v>93.049786211808438</v>
      </c>
      <c r="F307" s="129">
        <v>97.677211503384285</v>
      </c>
      <c r="G307" s="170" t="s">
        <v>66</v>
      </c>
    </row>
    <row r="308" spans="1:7" ht="14.25">
      <c r="A308" s="159" t="s">
        <v>67</v>
      </c>
      <c r="B308" s="129">
        <v>96.275038609648817</v>
      </c>
      <c r="C308" s="152">
        <v>98.138710251482152</v>
      </c>
      <c r="D308" s="130">
        <v>97.05017653904109</v>
      </c>
      <c r="E308" s="130">
        <v>94.473680310990673</v>
      </c>
      <c r="F308" s="129">
        <v>96.400572581892249</v>
      </c>
      <c r="G308" s="170" t="s">
        <v>68</v>
      </c>
    </row>
    <row r="309" spans="1:7" ht="14.25">
      <c r="A309" s="159" t="s">
        <v>69</v>
      </c>
      <c r="B309" s="129">
        <v>105.12463304981409</v>
      </c>
      <c r="C309" s="152">
        <v>105.38709313125042</v>
      </c>
      <c r="D309" s="130">
        <v>104.68360613989121</v>
      </c>
      <c r="E309" s="130">
        <v>107.62922060574797</v>
      </c>
      <c r="F309" s="129">
        <v>105.68520957900287</v>
      </c>
      <c r="G309" s="170" t="s">
        <v>70</v>
      </c>
    </row>
    <row r="310" spans="1:7" ht="14.25">
      <c r="A310" s="159" t="s">
        <v>71</v>
      </c>
      <c r="B310" s="129">
        <v>90.455871258883903</v>
      </c>
      <c r="C310" s="152">
        <v>90.308269113597376</v>
      </c>
      <c r="D310" s="130">
        <v>102.88224377084005</v>
      </c>
      <c r="E310" s="130">
        <v>98.343670682532249</v>
      </c>
      <c r="F310" s="129">
        <v>95.402010778280896</v>
      </c>
      <c r="G310" s="170" t="s">
        <v>72</v>
      </c>
    </row>
    <row r="311" spans="1:7" ht="14.25">
      <c r="A311" s="159" t="s">
        <v>73</v>
      </c>
      <c r="B311" s="129">
        <v>94.459116115004065</v>
      </c>
      <c r="C311" s="152">
        <v>92.26671556811182</v>
      </c>
      <c r="D311" s="130">
        <v>103.99910518238893</v>
      </c>
      <c r="E311" s="130">
        <v>102.0131510069501</v>
      </c>
      <c r="F311" s="129">
        <v>99.641485735483855</v>
      </c>
      <c r="G311" s="170" t="s">
        <v>74</v>
      </c>
    </row>
    <row r="312" spans="1:7" ht="14.25">
      <c r="A312" s="159" t="s">
        <v>75</v>
      </c>
      <c r="B312" s="129">
        <v>89.366695900062211</v>
      </c>
      <c r="C312" s="152">
        <v>91.589782250434808</v>
      </c>
      <c r="D312" s="130">
        <v>97.217786820973629</v>
      </c>
      <c r="E312" s="130">
        <v>100.38111738471653</v>
      </c>
      <c r="F312" s="129">
        <v>96.450817570387869</v>
      </c>
      <c r="G312" s="170" t="s">
        <v>76</v>
      </c>
    </row>
    <row r="313" spans="1:7" ht="14.25">
      <c r="A313" s="159" t="s">
        <v>77</v>
      </c>
      <c r="B313" s="130" t="s">
        <v>45</v>
      </c>
      <c r="C313" s="130">
        <v>73.891625620313505</v>
      </c>
      <c r="D313" s="130">
        <v>81.745813228285641</v>
      </c>
      <c r="E313" s="130">
        <v>84.84372369676224</v>
      </c>
      <c r="F313" s="130">
        <v>79.045750946539812</v>
      </c>
      <c r="G313" s="170" t="s">
        <v>78</v>
      </c>
    </row>
    <row r="314" spans="1:7" ht="14.25">
      <c r="A314" s="159" t="s">
        <v>79</v>
      </c>
      <c r="B314" s="129">
        <v>124.5210586870372</v>
      </c>
      <c r="C314" s="152">
        <v>107.69800247816225</v>
      </c>
      <c r="D314" s="130">
        <v>95.5255786031246</v>
      </c>
      <c r="E314" s="130">
        <v>86.945706313249048</v>
      </c>
      <c r="F314" s="129">
        <v>100.76997910731707</v>
      </c>
      <c r="G314" s="170" t="s">
        <v>80</v>
      </c>
    </row>
    <row r="315" spans="1:7" ht="14.25">
      <c r="A315" s="159" t="s">
        <v>81</v>
      </c>
      <c r="B315" s="129">
        <v>124.5210586870372</v>
      </c>
      <c r="C315" s="152">
        <v>91.958573000112636</v>
      </c>
      <c r="D315" s="130">
        <v>85.414786708637294</v>
      </c>
      <c r="E315" s="130">
        <v>86.945672002248671</v>
      </c>
      <c r="F315" s="129">
        <v>94.356038335679557</v>
      </c>
      <c r="G315" s="170" t="s">
        <v>82</v>
      </c>
    </row>
    <row r="316" spans="1:7" ht="14.25">
      <c r="A316" s="159" t="s">
        <v>83</v>
      </c>
      <c r="B316" s="129">
        <v>96.316397299595053</v>
      </c>
      <c r="C316" s="152">
        <v>85.824441153696611</v>
      </c>
      <c r="D316" s="130">
        <v>96.213598754585448</v>
      </c>
      <c r="E316" s="130">
        <v>87.625975639185611</v>
      </c>
      <c r="F316" s="129">
        <v>93.362014296250393</v>
      </c>
      <c r="G316" s="170" t="s">
        <v>84</v>
      </c>
    </row>
    <row r="317" spans="1:7" ht="14.25">
      <c r="A317" s="159" t="s">
        <v>85</v>
      </c>
      <c r="B317" s="129">
        <v>96.441090397995197</v>
      </c>
      <c r="C317" s="152">
        <v>94.86498703237865</v>
      </c>
      <c r="D317" s="130">
        <v>101.24114640043638</v>
      </c>
      <c r="E317" s="130">
        <v>102.87384039138902</v>
      </c>
      <c r="F317" s="129">
        <v>98.3589644594243</v>
      </c>
      <c r="G317" s="170" t="s">
        <v>86</v>
      </c>
    </row>
    <row r="318" spans="1:7" ht="14.25">
      <c r="A318" s="159" t="s">
        <v>87</v>
      </c>
      <c r="B318" s="129">
        <v>96.430965486899339</v>
      </c>
      <c r="C318" s="152">
        <v>94.068603322930073</v>
      </c>
      <c r="D318" s="130">
        <v>100.11526025913227</v>
      </c>
      <c r="E318" s="130">
        <v>101.62269490961498</v>
      </c>
      <c r="F318" s="129">
        <v>97.71721779995697</v>
      </c>
      <c r="G318" s="170" t="s">
        <v>88</v>
      </c>
    </row>
    <row r="319" spans="1:7" ht="14.25">
      <c r="A319" s="159" t="s">
        <v>89</v>
      </c>
      <c r="B319" s="129">
        <v>94.229166554864463</v>
      </c>
      <c r="C319" s="152">
        <v>91.405774916156446</v>
      </c>
      <c r="D319" s="130">
        <v>99.213359504199232</v>
      </c>
      <c r="E319" s="130">
        <v>105.59364041906207</v>
      </c>
      <c r="F319" s="129">
        <v>99.730702032070312</v>
      </c>
      <c r="G319" s="170" t="s">
        <v>90</v>
      </c>
    </row>
    <row r="320" spans="1:7" ht="14.25">
      <c r="A320" s="159" t="s">
        <v>91</v>
      </c>
      <c r="B320" s="129">
        <v>94.229166554864463</v>
      </c>
      <c r="C320" s="152">
        <v>91.405774916156446</v>
      </c>
      <c r="D320" s="130">
        <v>99.213359504199232</v>
      </c>
      <c r="E320" s="130">
        <v>105.59364041906207</v>
      </c>
      <c r="F320" s="129">
        <v>99.730702032070312</v>
      </c>
      <c r="G320" s="170" t="s">
        <v>92</v>
      </c>
    </row>
    <row r="321" spans="1:7" ht="14.25">
      <c r="A321" s="159" t="s">
        <v>93</v>
      </c>
      <c r="B321" s="129">
        <v>95.691820520926399</v>
      </c>
      <c r="C321" s="152">
        <v>93.599804980425944</v>
      </c>
      <c r="D321" s="130">
        <v>99.678924950190691</v>
      </c>
      <c r="E321" s="130">
        <v>103.97857148688432</v>
      </c>
      <c r="F321" s="129">
        <v>98.559249300594686</v>
      </c>
      <c r="G321" s="170" t="s">
        <v>94</v>
      </c>
    </row>
    <row r="322" spans="1:7" ht="14.25">
      <c r="A322" s="159" t="s">
        <v>95</v>
      </c>
      <c r="B322" s="129">
        <v>97.916780698543647</v>
      </c>
      <c r="C322" s="152">
        <v>98.877891949274741</v>
      </c>
      <c r="D322" s="130">
        <v>105.08053483184052</v>
      </c>
      <c r="E322" s="130">
        <v>109.03232006447116</v>
      </c>
      <c r="F322" s="129">
        <v>106.54357399548111</v>
      </c>
      <c r="G322" s="170" t="s">
        <v>96</v>
      </c>
    </row>
    <row r="323" spans="1:7" ht="14.25">
      <c r="A323" s="159" t="s">
        <v>97</v>
      </c>
      <c r="B323" s="129">
        <v>105.89739015070039</v>
      </c>
      <c r="C323" s="152">
        <v>118.97681754591257</v>
      </c>
      <c r="D323" s="130">
        <v>107.9194680333089</v>
      </c>
      <c r="E323" s="130">
        <v>109.72535944332171</v>
      </c>
      <c r="F323" s="129">
        <v>109.19917519406728</v>
      </c>
      <c r="G323" s="170" t="s">
        <v>98</v>
      </c>
    </row>
    <row r="324" spans="1:7" ht="14.25">
      <c r="A324" s="159" t="s">
        <v>99</v>
      </c>
      <c r="B324" s="129">
        <v>104.34913879761847</v>
      </c>
      <c r="C324" s="152">
        <v>106.68571428571425</v>
      </c>
      <c r="D324" s="130">
        <v>103.22975565933994</v>
      </c>
      <c r="E324" s="130">
        <v>103.13845227612181</v>
      </c>
      <c r="F324" s="129">
        <v>103.29975355275556</v>
      </c>
      <c r="G324" s="170" t="s">
        <v>100</v>
      </c>
    </row>
    <row r="325" spans="1:7" ht="14.25">
      <c r="A325" s="159" t="s">
        <v>101</v>
      </c>
      <c r="B325" s="129">
        <v>101.33720114593872</v>
      </c>
      <c r="C325" s="152">
        <v>101.73151199026252</v>
      </c>
      <c r="D325" s="130">
        <v>95.267415562973497</v>
      </c>
      <c r="E325" s="130">
        <v>98.271129401058616</v>
      </c>
      <c r="F325" s="129">
        <v>98.22887899438021</v>
      </c>
      <c r="G325" s="170" t="s">
        <v>102</v>
      </c>
    </row>
    <row r="326" spans="1:7" ht="14.25">
      <c r="A326" s="159" t="s">
        <v>103</v>
      </c>
      <c r="B326" s="129">
        <v>93.450032116168956</v>
      </c>
      <c r="C326" s="152">
        <v>99.130400626968438</v>
      </c>
      <c r="D326" s="130">
        <v>100.13304203336386</v>
      </c>
      <c r="E326" s="130">
        <v>89.349500979716908</v>
      </c>
      <c r="F326" s="129">
        <v>95.834061384611715</v>
      </c>
      <c r="G326" s="170" t="s">
        <v>104</v>
      </c>
    </row>
    <row r="327" spans="1:7" ht="14.25">
      <c r="A327" s="159" t="s">
        <v>105</v>
      </c>
      <c r="B327" s="129">
        <v>100.32808776790854</v>
      </c>
      <c r="C327" s="152">
        <v>101.01697896384908</v>
      </c>
      <c r="D327" s="130">
        <v>101.07227891489596</v>
      </c>
      <c r="E327" s="130">
        <v>100.10194902005252</v>
      </c>
      <c r="F327" s="129">
        <v>100.66937220020165</v>
      </c>
      <c r="G327" s="170" t="s">
        <v>106</v>
      </c>
    </row>
    <row r="328" spans="1:7" ht="14.25">
      <c r="A328" s="159" t="s">
        <v>107</v>
      </c>
      <c r="B328" s="129">
        <v>102.54658171362871</v>
      </c>
      <c r="C328" s="152">
        <v>105.01712754129886</v>
      </c>
      <c r="D328" s="130">
        <v>103.77071942383751</v>
      </c>
      <c r="E328" s="130">
        <v>108.0888146717208</v>
      </c>
      <c r="F328" s="129">
        <v>105.01550014093633</v>
      </c>
      <c r="G328" s="170" t="s">
        <v>108</v>
      </c>
    </row>
    <row r="329" spans="1:7" ht="14.25">
      <c r="A329" s="159" t="s">
        <v>109</v>
      </c>
      <c r="B329" s="129">
        <v>97.137719325670631</v>
      </c>
      <c r="C329" s="152">
        <v>97.047546012269947</v>
      </c>
      <c r="D329" s="130">
        <v>98.407997038134027</v>
      </c>
      <c r="E329" s="130">
        <v>101.05662759684965</v>
      </c>
      <c r="F329" s="129">
        <v>99.063348733650201</v>
      </c>
      <c r="G329" s="170" t="s">
        <v>110</v>
      </c>
    </row>
    <row r="330" spans="1:7" ht="14.25">
      <c r="A330" s="159" t="s">
        <v>111</v>
      </c>
      <c r="B330" s="129">
        <v>97.137719325670631</v>
      </c>
      <c r="C330" s="152">
        <v>97.047546012269947</v>
      </c>
      <c r="D330" s="130">
        <v>98.407997038134027</v>
      </c>
      <c r="E330" s="130">
        <v>101.05662759684965</v>
      </c>
      <c r="F330" s="129">
        <v>99.063348733650201</v>
      </c>
      <c r="G330" s="170" t="s">
        <v>112</v>
      </c>
    </row>
    <row r="331" spans="1:7" ht="14.25">
      <c r="A331" s="159" t="s">
        <v>113</v>
      </c>
      <c r="B331" s="129">
        <v>92.91539031909349</v>
      </c>
      <c r="C331" s="152">
        <v>92.601455549558011</v>
      </c>
      <c r="D331" s="130">
        <v>99.556486122855119</v>
      </c>
      <c r="E331" s="130">
        <v>101.62347511177879</v>
      </c>
      <c r="F331" s="129">
        <v>98.657325731880221</v>
      </c>
      <c r="G331" s="170" t="s">
        <v>23</v>
      </c>
    </row>
    <row r="332" spans="1:7" ht="14.25">
      <c r="A332" s="159"/>
      <c r="B332" s="129"/>
      <c r="C332" s="152"/>
      <c r="D332" s="152"/>
      <c r="E332" s="152"/>
      <c r="F332" s="131"/>
      <c r="G332" s="170"/>
    </row>
    <row r="333" spans="1:7" ht="14.25">
      <c r="A333" s="159"/>
      <c r="B333" s="129"/>
      <c r="C333" s="152"/>
      <c r="D333" s="152"/>
      <c r="E333" s="152"/>
      <c r="F333" s="131"/>
      <c r="G333" s="170"/>
    </row>
    <row r="334" spans="1:7" ht="14.25">
      <c r="A334" s="159"/>
      <c r="B334" s="129"/>
      <c r="C334" s="152"/>
      <c r="D334" s="152"/>
      <c r="E334" s="152"/>
      <c r="F334" s="131"/>
      <c r="G334" s="170"/>
    </row>
    <row r="335" spans="1:7" ht="14.25">
      <c r="A335" s="159"/>
      <c r="B335" s="171"/>
      <c r="C335" s="38"/>
      <c r="D335" s="38"/>
      <c r="E335" s="38"/>
      <c r="F335" s="172"/>
      <c r="G335" s="170"/>
    </row>
    <row r="336" spans="1:7" ht="14.25">
      <c r="A336" s="159"/>
      <c r="B336" s="171"/>
      <c r="C336" s="38"/>
      <c r="D336" s="38"/>
      <c r="E336" s="38"/>
      <c r="F336" s="172"/>
      <c r="G336" s="170"/>
    </row>
    <row r="337" spans="1:7" ht="14.25">
      <c r="A337" s="159"/>
      <c r="B337" s="171"/>
      <c r="C337" s="38"/>
      <c r="D337" s="38"/>
      <c r="E337" s="38"/>
      <c r="F337" s="172"/>
      <c r="G337" s="170"/>
    </row>
    <row r="338" spans="1:7" ht="14.25">
      <c r="A338" s="159"/>
      <c r="B338" s="171"/>
      <c r="C338" s="38"/>
      <c r="D338" s="38"/>
      <c r="E338" s="38"/>
      <c r="F338" s="172"/>
      <c r="G338" s="170"/>
    </row>
    <row r="339" spans="1:7" ht="14.25">
      <c r="A339" s="159"/>
      <c r="B339" s="171"/>
      <c r="C339" s="38"/>
      <c r="D339" s="38"/>
      <c r="E339" s="38"/>
      <c r="F339" s="172"/>
      <c r="G339" s="170"/>
    </row>
    <row r="340" spans="1:7" ht="14.25">
      <c r="A340" s="159"/>
      <c r="B340" s="171"/>
      <c r="C340" s="38"/>
      <c r="D340" s="38"/>
      <c r="E340" s="38"/>
      <c r="F340" s="172"/>
      <c r="G340" s="170"/>
    </row>
    <row r="341" spans="1:7" ht="14.25">
      <c r="A341" s="159"/>
      <c r="B341" s="171"/>
      <c r="C341" s="38"/>
      <c r="D341" s="38"/>
      <c r="E341" s="38"/>
      <c r="F341" s="172"/>
      <c r="G341" s="170"/>
    </row>
    <row r="342" spans="1:7" ht="14.25">
      <c r="A342" s="159"/>
      <c r="B342" s="171"/>
      <c r="C342" s="38"/>
      <c r="D342" s="38"/>
      <c r="E342" s="38"/>
      <c r="F342" s="172"/>
      <c r="G342" s="170"/>
    </row>
    <row r="343" spans="1:7" ht="14.25">
      <c r="A343" s="159"/>
      <c r="B343" s="171"/>
      <c r="C343" s="38"/>
      <c r="D343" s="38"/>
      <c r="E343" s="38"/>
      <c r="F343" s="172"/>
      <c r="G343" s="170"/>
    </row>
    <row r="344" spans="1:7" ht="14.25">
      <c r="A344" s="159"/>
      <c r="B344" s="171"/>
      <c r="C344" s="38"/>
      <c r="D344" s="38"/>
      <c r="E344" s="38"/>
      <c r="F344" s="172"/>
      <c r="G344" s="170"/>
    </row>
    <row r="345" spans="1:7" ht="14.25">
      <c r="A345" s="159"/>
      <c r="B345" s="171"/>
      <c r="C345" s="38"/>
      <c r="D345" s="38"/>
      <c r="E345" s="38"/>
      <c r="F345" s="172"/>
      <c r="G345" s="170"/>
    </row>
    <row r="346" spans="1:7" ht="14.25">
      <c r="A346" s="159"/>
      <c r="B346" s="173"/>
      <c r="C346" s="159"/>
      <c r="D346" s="159"/>
      <c r="E346" s="159"/>
      <c r="F346" s="173"/>
      <c r="G346" s="170"/>
    </row>
    <row r="347" spans="1:7" ht="14.25">
      <c r="A347" s="160"/>
      <c r="B347" s="160"/>
      <c r="C347" s="160"/>
      <c r="D347" s="160"/>
      <c r="E347" s="160"/>
      <c r="F347" s="160"/>
      <c r="G347" s="161"/>
    </row>
    <row r="348" spans="1:7" ht="14.25">
      <c r="A348" s="156" t="s">
        <v>393</v>
      </c>
      <c r="B348" s="157"/>
      <c r="C348" s="157"/>
      <c r="D348" s="157"/>
      <c r="E348" s="157"/>
      <c r="F348" s="157"/>
      <c r="G348" s="157"/>
    </row>
    <row r="349" spans="1:7" ht="14.25">
      <c r="A349" s="158" t="s">
        <v>394</v>
      </c>
      <c r="B349" s="157"/>
      <c r="C349" s="157"/>
      <c r="D349" s="157"/>
      <c r="E349" s="157"/>
      <c r="F349" s="157"/>
      <c r="G349" s="157"/>
    </row>
    <row r="350" spans="1:7" ht="14.25">
      <c r="A350" s="159"/>
      <c r="B350" s="160"/>
      <c r="C350" s="160"/>
      <c r="D350" s="160"/>
      <c r="E350" s="160"/>
      <c r="F350" s="160"/>
      <c r="G350" s="161"/>
    </row>
    <row r="351" spans="1:7" ht="14.25">
      <c r="A351" s="162" t="s">
        <v>42</v>
      </c>
      <c r="B351" s="163" t="s">
        <v>362</v>
      </c>
      <c r="C351" s="163"/>
      <c r="D351" s="163"/>
      <c r="E351" s="164"/>
      <c r="F351" s="120" t="s">
        <v>357</v>
      </c>
      <c r="G351" s="165" t="s">
        <v>43</v>
      </c>
    </row>
    <row r="352" spans="1:7" ht="14.25">
      <c r="A352" s="166" t="s">
        <v>1</v>
      </c>
      <c r="B352" s="167" t="s">
        <v>2</v>
      </c>
      <c r="C352" s="167" t="s">
        <v>3</v>
      </c>
      <c r="D352" s="167" t="s">
        <v>4</v>
      </c>
      <c r="E352" s="167" t="s">
        <v>5</v>
      </c>
      <c r="F352" s="124" t="s">
        <v>358</v>
      </c>
      <c r="G352" s="168" t="s">
        <v>15</v>
      </c>
    </row>
    <row r="353" spans="1:7" ht="14.25">
      <c r="A353" s="169" t="s">
        <v>18</v>
      </c>
      <c r="B353" s="167">
        <v>1</v>
      </c>
      <c r="C353" s="167">
        <v>2</v>
      </c>
      <c r="D353" s="167">
        <v>3</v>
      </c>
      <c r="E353" s="167">
        <v>4</v>
      </c>
      <c r="F353" s="167">
        <v>5</v>
      </c>
      <c r="G353" s="167" t="s">
        <v>19</v>
      </c>
    </row>
    <row r="354" spans="1:7" ht="14.25">
      <c r="A354" s="1"/>
      <c r="B354" s="1"/>
      <c r="C354" s="1"/>
      <c r="D354" s="1"/>
      <c r="E354" s="1"/>
      <c r="F354" s="1"/>
      <c r="G354" s="1"/>
    </row>
    <row r="355" spans="1:7" ht="14.25">
      <c r="A355" s="159" t="s">
        <v>114</v>
      </c>
      <c r="B355" s="130" t="s">
        <v>45</v>
      </c>
      <c r="C355" s="130" t="s">
        <v>45</v>
      </c>
      <c r="D355" s="130">
        <v>99.288933082471814</v>
      </c>
      <c r="E355" s="130">
        <v>98.117184206828739</v>
      </c>
      <c r="F355" s="130">
        <v>99.092681959669406</v>
      </c>
      <c r="G355" s="170" t="s">
        <v>115</v>
      </c>
    </row>
    <row r="356" spans="1:7" ht="14.25">
      <c r="A356" s="159" t="s">
        <v>116</v>
      </c>
      <c r="B356" s="150">
        <v>88.707175097150156</v>
      </c>
      <c r="C356" s="130">
        <v>88.436096076974778</v>
      </c>
      <c r="D356" s="130">
        <v>92.045993367709798</v>
      </c>
      <c r="E356" s="130">
        <v>93.277907924096056</v>
      </c>
      <c r="F356" s="150">
        <v>92.976377492765351</v>
      </c>
      <c r="G356" s="170" t="s">
        <v>117</v>
      </c>
    </row>
    <row r="357" spans="1:7" ht="14.25">
      <c r="A357" s="159" t="s">
        <v>118</v>
      </c>
      <c r="B357" s="150">
        <v>101.16761601495774</v>
      </c>
      <c r="C357" s="130">
        <v>104.14075971412196</v>
      </c>
      <c r="D357" s="130">
        <v>94.684949182789268</v>
      </c>
      <c r="E357" s="130">
        <v>95.450371205071193</v>
      </c>
      <c r="F357" s="150">
        <v>96.787208654779477</v>
      </c>
      <c r="G357" s="170" t="s">
        <v>119</v>
      </c>
    </row>
    <row r="358" spans="1:7" ht="14.25">
      <c r="A358" s="159" t="s">
        <v>120</v>
      </c>
      <c r="B358" s="130" t="s">
        <v>45</v>
      </c>
      <c r="C358" s="130">
        <v>90.788168663688523</v>
      </c>
      <c r="D358" s="130">
        <v>84.235451649922709</v>
      </c>
      <c r="E358" s="130" t="s">
        <v>45</v>
      </c>
      <c r="F358" s="130">
        <v>86.149130618522392</v>
      </c>
      <c r="G358" s="170" t="s">
        <v>121</v>
      </c>
    </row>
    <row r="359" spans="1:7" ht="14.25">
      <c r="A359" s="159" t="s">
        <v>122</v>
      </c>
      <c r="B359" s="150">
        <v>106.22910734251263</v>
      </c>
      <c r="C359" s="130">
        <v>111.35931758286219</v>
      </c>
      <c r="D359" s="130">
        <v>101.66572480902407</v>
      </c>
      <c r="E359" s="130">
        <v>92.536980048767333</v>
      </c>
      <c r="F359" s="150">
        <v>99.658039391751402</v>
      </c>
      <c r="G359" s="170" t="s">
        <v>123</v>
      </c>
    </row>
    <row r="360" spans="1:7" ht="14.25">
      <c r="A360" s="159" t="s">
        <v>124</v>
      </c>
      <c r="B360" s="130" t="s">
        <v>45</v>
      </c>
      <c r="C360" s="130">
        <v>92.697262474401754</v>
      </c>
      <c r="D360" s="130">
        <v>91.611902514218556</v>
      </c>
      <c r="E360" s="130">
        <v>110.35139345681148</v>
      </c>
      <c r="F360" s="130">
        <v>92.275494721192786</v>
      </c>
      <c r="G360" s="170" t="s">
        <v>125</v>
      </c>
    </row>
    <row r="361" spans="1:7" ht="14.25">
      <c r="A361" s="159" t="s">
        <v>126</v>
      </c>
      <c r="B361" s="150">
        <v>76.957539580672091</v>
      </c>
      <c r="C361" s="130">
        <v>70.119348802182486</v>
      </c>
      <c r="D361" s="130">
        <v>89.166384768643312</v>
      </c>
      <c r="E361" s="130">
        <v>92.840785092320544</v>
      </c>
      <c r="F361" s="150">
        <v>85.05158671607704</v>
      </c>
      <c r="G361" s="170" t="s">
        <v>127</v>
      </c>
    </row>
    <row r="362" spans="1:7" ht="14.25">
      <c r="A362" s="159" t="s">
        <v>128</v>
      </c>
      <c r="B362" s="130" t="s">
        <v>45</v>
      </c>
      <c r="C362" s="130">
        <v>103.95495830206052</v>
      </c>
      <c r="D362" s="130">
        <v>96.667376691817765</v>
      </c>
      <c r="E362" s="130" t="s">
        <v>45</v>
      </c>
      <c r="F362" s="130">
        <v>98.020793790563701</v>
      </c>
      <c r="G362" s="170" t="s">
        <v>129</v>
      </c>
    </row>
    <row r="363" spans="1:7" ht="14.25">
      <c r="A363" s="159" t="s">
        <v>130</v>
      </c>
      <c r="B363" s="150">
        <v>114.68973255639938</v>
      </c>
      <c r="C363" s="130">
        <v>108.22774152349763</v>
      </c>
      <c r="D363" s="130">
        <v>91.696930575101106</v>
      </c>
      <c r="E363" s="130">
        <v>87.847536528625966</v>
      </c>
      <c r="F363" s="150">
        <v>98.270917523672281</v>
      </c>
      <c r="G363" s="170" t="s">
        <v>131</v>
      </c>
    </row>
    <row r="364" spans="1:7" ht="14.25">
      <c r="A364" s="159" t="s">
        <v>132</v>
      </c>
      <c r="B364" s="130" t="s">
        <v>45</v>
      </c>
      <c r="C364" s="130" t="s">
        <v>45</v>
      </c>
      <c r="D364" s="130">
        <v>117.89015756705344</v>
      </c>
      <c r="E364" s="130" t="s">
        <v>45</v>
      </c>
      <c r="F364" s="130">
        <v>117.89015756705344</v>
      </c>
      <c r="G364" s="170" t="s">
        <v>133</v>
      </c>
    </row>
    <row r="365" spans="1:7" ht="14.25">
      <c r="A365" s="159" t="s">
        <v>134</v>
      </c>
      <c r="B365" s="130" t="s">
        <v>45</v>
      </c>
      <c r="C365" s="130" t="s">
        <v>45</v>
      </c>
      <c r="D365" s="130">
        <v>95.210182645602373</v>
      </c>
      <c r="E365" s="130" t="s">
        <v>45</v>
      </c>
      <c r="F365" s="130">
        <v>95.210182645602373</v>
      </c>
      <c r="G365" s="170" t="s">
        <v>135</v>
      </c>
    </row>
    <row r="366" spans="1:7" ht="14.25">
      <c r="A366" s="159" t="s">
        <v>136</v>
      </c>
      <c r="B366" s="130" t="s">
        <v>45</v>
      </c>
      <c r="C366" s="130">
        <v>127.27869071868324</v>
      </c>
      <c r="D366" s="130">
        <v>115.91440913475699</v>
      </c>
      <c r="E366" s="130">
        <v>114.60397318552002</v>
      </c>
      <c r="F366" s="130">
        <v>119.38717957235826</v>
      </c>
      <c r="G366" s="170" t="s">
        <v>137</v>
      </c>
    </row>
    <row r="367" spans="1:7" ht="14.25">
      <c r="A367" s="159" t="s">
        <v>138</v>
      </c>
      <c r="B367" s="130" t="s">
        <v>45</v>
      </c>
      <c r="C367" s="130">
        <v>100.77618329360547</v>
      </c>
      <c r="D367" s="130">
        <v>114.0603738172771</v>
      </c>
      <c r="E367" s="130">
        <v>114.49744277479554</v>
      </c>
      <c r="F367" s="130">
        <v>114.11157852652367</v>
      </c>
      <c r="G367" s="170" t="s">
        <v>139</v>
      </c>
    </row>
    <row r="368" spans="1:7" ht="14.25">
      <c r="A368" s="159" t="s">
        <v>140</v>
      </c>
      <c r="B368" s="130" t="s">
        <v>45</v>
      </c>
      <c r="C368" s="130" t="s">
        <v>45</v>
      </c>
      <c r="D368" s="130">
        <v>101.68769457006881</v>
      </c>
      <c r="E368" s="130">
        <v>93.213293438837979</v>
      </c>
      <c r="F368" s="130">
        <v>97.461460638685239</v>
      </c>
      <c r="G368" s="170" t="s">
        <v>141</v>
      </c>
    </row>
    <row r="369" spans="1:7" ht="14.25">
      <c r="A369" s="159" t="s">
        <v>142</v>
      </c>
      <c r="B369" s="150">
        <v>101.07049533780257</v>
      </c>
      <c r="C369" s="130">
        <v>114.35116511473448</v>
      </c>
      <c r="D369" s="130">
        <v>106.87768881290418</v>
      </c>
      <c r="E369" s="130" t="s">
        <v>45</v>
      </c>
      <c r="F369" s="150">
        <v>111.08599546975904</v>
      </c>
      <c r="G369" s="170" t="s">
        <v>143</v>
      </c>
    </row>
    <row r="370" spans="1:7" ht="14.25">
      <c r="A370" s="159" t="s">
        <v>144</v>
      </c>
      <c r="B370" s="150">
        <v>97.2756838087017</v>
      </c>
      <c r="C370" s="130">
        <v>105.1890124747338</v>
      </c>
      <c r="D370" s="130">
        <v>111.97579042049391</v>
      </c>
      <c r="E370" s="130">
        <v>99.721489898290088</v>
      </c>
      <c r="F370" s="150">
        <v>102.23428223982312</v>
      </c>
      <c r="G370" s="170" t="s">
        <v>145</v>
      </c>
    </row>
    <row r="371" spans="1:7" ht="14.25">
      <c r="A371" s="159" t="s">
        <v>146</v>
      </c>
      <c r="B371" s="150">
        <v>124.6202318496521</v>
      </c>
      <c r="C371" s="130">
        <v>103.56001416848488</v>
      </c>
      <c r="D371" s="130">
        <v>99.632895155522888</v>
      </c>
      <c r="E371" s="130">
        <v>109.60853422355679</v>
      </c>
      <c r="F371" s="150">
        <v>104.48335033507389</v>
      </c>
      <c r="G371" s="170" t="s">
        <v>147</v>
      </c>
    </row>
    <row r="372" spans="1:7" ht="14.25">
      <c r="A372" s="159" t="s">
        <v>148</v>
      </c>
      <c r="B372" s="130" t="s">
        <v>45</v>
      </c>
      <c r="C372" s="130">
        <v>105.3269611362945</v>
      </c>
      <c r="D372" s="130">
        <v>115.01762732365603</v>
      </c>
      <c r="E372" s="130">
        <v>113.87544817088305</v>
      </c>
      <c r="F372" s="130">
        <v>110.50514392241691</v>
      </c>
      <c r="G372" s="170" t="s">
        <v>149</v>
      </c>
    </row>
    <row r="373" spans="1:7" ht="14.25">
      <c r="A373" s="159" t="s">
        <v>150</v>
      </c>
      <c r="B373" s="150">
        <v>105.24545028959781</v>
      </c>
      <c r="C373" s="130">
        <v>92.410923088131412</v>
      </c>
      <c r="D373" s="130">
        <v>91.17215377544558</v>
      </c>
      <c r="E373" s="130">
        <v>91.045097224089872</v>
      </c>
      <c r="F373" s="150">
        <v>94.308690565472688</v>
      </c>
      <c r="G373" s="170" t="s">
        <v>151</v>
      </c>
    </row>
    <row r="374" spans="1:7" ht="14.25">
      <c r="A374" s="159" t="s">
        <v>152</v>
      </c>
      <c r="B374" s="130" t="s">
        <v>45</v>
      </c>
      <c r="C374" s="130">
        <v>110.21767996332206</v>
      </c>
      <c r="D374" s="130">
        <v>118.21408007531483</v>
      </c>
      <c r="E374" s="130">
        <v>107.71806143701556</v>
      </c>
      <c r="F374" s="130">
        <v>116.58936045379032</v>
      </c>
      <c r="G374" s="170" t="s">
        <v>153</v>
      </c>
    </row>
    <row r="375" spans="1:7" ht="14.25">
      <c r="A375" s="159" t="s">
        <v>154</v>
      </c>
      <c r="B375" s="150">
        <v>101.34251223871883</v>
      </c>
      <c r="C375" s="130">
        <v>82.984984225495822</v>
      </c>
      <c r="D375" s="130">
        <v>95.18518518518519</v>
      </c>
      <c r="E375" s="130">
        <v>93.75502455049778</v>
      </c>
      <c r="F375" s="150">
        <v>84.372559659609792</v>
      </c>
      <c r="G375" s="170" t="s">
        <v>155</v>
      </c>
    </row>
    <row r="376" spans="1:7" ht="14.25">
      <c r="A376" s="159" t="s">
        <v>156</v>
      </c>
      <c r="B376" s="150">
        <v>110.41077101184389</v>
      </c>
      <c r="C376" s="130">
        <v>106.61440327428238</v>
      </c>
      <c r="D376" s="130">
        <v>109.15929700261692</v>
      </c>
      <c r="E376" s="130">
        <v>94.412513688645475</v>
      </c>
      <c r="F376" s="150">
        <v>105.73228803025702</v>
      </c>
      <c r="G376" s="170" t="s">
        <v>25</v>
      </c>
    </row>
    <row r="377" spans="1:7" ht="14.25">
      <c r="A377" s="159" t="s">
        <v>157</v>
      </c>
      <c r="B377" s="130" t="s">
        <v>45</v>
      </c>
      <c r="C377" s="130" t="s">
        <v>45</v>
      </c>
      <c r="D377" s="130">
        <v>105.46336139199495</v>
      </c>
      <c r="E377" s="130">
        <v>102.35160671687169</v>
      </c>
      <c r="F377" s="130">
        <v>104.37447841746467</v>
      </c>
      <c r="G377" s="170" t="s">
        <v>360</v>
      </c>
    </row>
    <row r="378" spans="1:7" ht="14.25">
      <c r="A378" s="159" t="s">
        <v>158</v>
      </c>
      <c r="B378" s="130" t="s">
        <v>45</v>
      </c>
      <c r="C378" s="130" t="s">
        <v>45</v>
      </c>
      <c r="D378" s="130">
        <v>98.669271500577281</v>
      </c>
      <c r="E378" s="130">
        <v>101.28408170665202</v>
      </c>
      <c r="F378" s="130">
        <v>100.15434014186535</v>
      </c>
      <c r="G378" s="170" t="s">
        <v>159</v>
      </c>
    </row>
    <row r="379" spans="1:7" ht="14.25">
      <c r="A379" s="159" t="s">
        <v>160</v>
      </c>
      <c r="B379" s="130" t="s">
        <v>45</v>
      </c>
      <c r="C379" s="130" t="s">
        <v>45</v>
      </c>
      <c r="D379" s="130">
        <v>99.207020203151103</v>
      </c>
      <c r="E379" s="130">
        <v>101.32037776722989</v>
      </c>
      <c r="F379" s="130">
        <v>100.3823926025423</v>
      </c>
      <c r="G379" s="170" t="s">
        <v>161</v>
      </c>
    </row>
    <row r="380" spans="1:7" ht="14.25">
      <c r="A380" s="159" t="s">
        <v>162</v>
      </c>
      <c r="B380" s="150">
        <v>98.653080376273934</v>
      </c>
      <c r="C380" s="130">
        <v>87.928050449182678</v>
      </c>
      <c r="D380" s="130">
        <v>129.71002531462517</v>
      </c>
      <c r="E380" s="130">
        <v>145.85622615474793</v>
      </c>
      <c r="F380" s="150">
        <v>122.06351586279671</v>
      </c>
      <c r="G380" s="170" t="s">
        <v>163</v>
      </c>
    </row>
    <row r="381" spans="1:7" ht="14.25">
      <c r="A381" s="159" t="s">
        <v>164</v>
      </c>
      <c r="B381" s="130" t="s">
        <v>45</v>
      </c>
      <c r="C381" s="130" t="s">
        <v>45</v>
      </c>
      <c r="D381" s="130">
        <v>100.35600440083716</v>
      </c>
      <c r="E381" s="130">
        <v>100.1486024268645</v>
      </c>
      <c r="F381" s="130">
        <v>100.23028294157518</v>
      </c>
      <c r="G381" s="170" t="s">
        <v>165</v>
      </c>
    </row>
    <row r="382" spans="1:7" ht="14.25">
      <c r="A382" s="159" t="s">
        <v>166</v>
      </c>
      <c r="B382" s="130" t="s">
        <v>45</v>
      </c>
      <c r="C382" s="130" t="s">
        <v>45</v>
      </c>
      <c r="D382" s="130">
        <v>120.51891946971077</v>
      </c>
      <c r="E382" s="130" t="s">
        <v>45</v>
      </c>
      <c r="F382" s="130">
        <v>120.51891946971077</v>
      </c>
      <c r="G382" s="170" t="s">
        <v>167</v>
      </c>
    </row>
    <row r="383" spans="1:7" ht="14.25">
      <c r="A383" s="159" t="s">
        <v>168</v>
      </c>
      <c r="B383" s="130" t="s">
        <v>45</v>
      </c>
      <c r="C383" s="130">
        <v>103.92156862745099</v>
      </c>
      <c r="D383" s="130">
        <v>180.53291052112991</v>
      </c>
      <c r="E383" s="130" t="s">
        <v>45</v>
      </c>
      <c r="F383" s="130">
        <v>170.91716885737694</v>
      </c>
      <c r="G383" s="170" t="s">
        <v>169</v>
      </c>
    </row>
    <row r="384" spans="1:7" ht="14.25">
      <c r="A384" s="159" t="s">
        <v>170</v>
      </c>
      <c r="B384" s="130" t="s">
        <v>45</v>
      </c>
      <c r="C384" s="130" t="s">
        <v>45</v>
      </c>
      <c r="D384" s="130">
        <v>117.29359469618595</v>
      </c>
      <c r="E384" s="130">
        <v>91.83538732394365</v>
      </c>
      <c r="F384" s="130">
        <v>117.11731432940162</v>
      </c>
      <c r="G384" s="170" t="s">
        <v>171</v>
      </c>
    </row>
    <row r="385" spans="1:7" ht="14.25">
      <c r="A385" s="159" t="s">
        <v>172</v>
      </c>
      <c r="B385" s="130" t="s">
        <v>45</v>
      </c>
      <c r="C385" s="130">
        <v>101.19822778091985</v>
      </c>
      <c r="D385" s="130">
        <v>111.58998956535586</v>
      </c>
      <c r="E385" s="130" t="s">
        <v>45</v>
      </c>
      <c r="F385" s="130">
        <v>104.92614669926034</v>
      </c>
      <c r="G385" s="170" t="s">
        <v>173</v>
      </c>
    </row>
    <row r="386" spans="1:7" ht="14.25">
      <c r="A386" s="159" t="s">
        <v>174</v>
      </c>
      <c r="B386" s="130" t="s">
        <v>45</v>
      </c>
      <c r="C386" s="130">
        <v>105.65761298320749</v>
      </c>
      <c r="D386" s="130">
        <v>106.48571428571427</v>
      </c>
      <c r="E386" s="130" t="s">
        <v>45</v>
      </c>
      <c r="F386" s="130">
        <v>105.66924457574751</v>
      </c>
      <c r="G386" s="170" t="s">
        <v>175</v>
      </c>
    </row>
    <row r="387" spans="1:7" ht="14.25">
      <c r="A387" s="159" t="s">
        <v>176</v>
      </c>
      <c r="B387" s="130" t="s">
        <v>45</v>
      </c>
      <c r="C387" s="130">
        <v>102.48941944741958</v>
      </c>
      <c r="D387" s="130">
        <v>100.71240583103953</v>
      </c>
      <c r="E387" s="130" t="s">
        <v>45</v>
      </c>
      <c r="F387" s="130">
        <v>101.29054249400102</v>
      </c>
      <c r="G387" s="170" t="s">
        <v>177</v>
      </c>
    </row>
    <row r="388" spans="1:7" ht="14.25">
      <c r="A388" s="159" t="s">
        <v>178</v>
      </c>
      <c r="B388" s="130" t="s">
        <v>45</v>
      </c>
      <c r="C388" s="130">
        <v>107.64730103367182</v>
      </c>
      <c r="D388" s="130">
        <v>127.77777777777779</v>
      </c>
      <c r="E388" s="130" t="s">
        <v>45</v>
      </c>
      <c r="F388" s="130">
        <v>107.6742897521729</v>
      </c>
      <c r="G388" s="170" t="s">
        <v>179</v>
      </c>
    </row>
    <row r="389" spans="1:7" ht="14.25">
      <c r="A389" s="159" t="s">
        <v>180</v>
      </c>
      <c r="B389" s="150">
        <v>98.653080376273934</v>
      </c>
      <c r="C389" s="130">
        <v>94.665464283081306</v>
      </c>
      <c r="D389" s="130">
        <v>109.42408211235082</v>
      </c>
      <c r="E389" s="130">
        <v>118.29690860241612</v>
      </c>
      <c r="F389" s="150">
        <v>110.82430659120899</v>
      </c>
      <c r="G389" s="170" t="s">
        <v>181</v>
      </c>
    </row>
    <row r="390" spans="1:7" ht="14.25">
      <c r="A390" s="159" t="s">
        <v>182</v>
      </c>
      <c r="B390" s="130" t="s">
        <v>45</v>
      </c>
      <c r="C390" s="130" t="s">
        <v>45</v>
      </c>
      <c r="D390" s="130">
        <v>105.06513846837655</v>
      </c>
      <c r="E390" s="130">
        <v>115.66933342648673</v>
      </c>
      <c r="F390" s="130">
        <v>113.71050071768276</v>
      </c>
      <c r="G390" s="170" t="s">
        <v>183</v>
      </c>
    </row>
    <row r="391" spans="1:7" ht="14.25">
      <c r="A391" s="159" t="s">
        <v>184</v>
      </c>
      <c r="B391" s="130" t="s">
        <v>45</v>
      </c>
      <c r="C391" s="130" t="s">
        <v>45</v>
      </c>
      <c r="D391" s="130">
        <v>105.06513846837655</v>
      </c>
      <c r="E391" s="130">
        <v>115.66933342648673</v>
      </c>
      <c r="F391" s="130">
        <v>113.71050071768276</v>
      </c>
      <c r="G391" s="170" t="s">
        <v>185</v>
      </c>
    </row>
    <row r="392" spans="1:7" ht="14.25">
      <c r="A392" s="159" t="s">
        <v>186</v>
      </c>
      <c r="B392" s="150">
        <v>98.653080376273934</v>
      </c>
      <c r="C392" s="130">
        <v>94.665464283081306</v>
      </c>
      <c r="D392" s="130">
        <v>109.41811420344747</v>
      </c>
      <c r="E392" s="130">
        <v>118.28399090053463</v>
      </c>
      <c r="F392" s="150">
        <v>110.83197331571199</v>
      </c>
      <c r="G392" s="170" t="s">
        <v>27</v>
      </c>
    </row>
    <row r="393" spans="1:7" ht="14.25">
      <c r="A393" s="159" t="s">
        <v>187</v>
      </c>
      <c r="B393" s="150">
        <v>108.10781023499368</v>
      </c>
      <c r="C393" s="130">
        <v>105.3003951527687</v>
      </c>
      <c r="D393" s="130">
        <v>109.19170324941196</v>
      </c>
      <c r="E393" s="130">
        <v>101.54570596513277</v>
      </c>
      <c r="F393" s="150">
        <v>106.62562928263668</v>
      </c>
      <c r="G393" s="170" t="s">
        <v>29</v>
      </c>
    </row>
    <row r="394" spans="1:7" ht="14.25">
      <c r="A394" s="159" t="s">
        <v>188</v>
      </c>
      <c r="B394" s="150">
        <v>95.040601517529183</v>
      </c>
      <c r="C394" s="130">
        <v>96.043225853350549</v>
      </c>
      <c r="D394" s="130">
        <v>101.71667332009649</v>
      </c>
      <c r="E394" s="130">
        <v>101.61131432812194</v>
      </c>
      <c r="F394" s="150">
        <v>100.2109100717191</v>
      </c>
      <c r="G394" s="170" t="s">
        <v>31</v>
      </c>
    </row>
    <row r="395" spans="1:7" ht="14.25">
      <c r="A395" s="159"/>
      <c r="B395" s="171"/>
      <c r="C395" s="38"/>
      <c r="D395" s="38"/>
      <c r="E395" s="38"/>
      <c r="F395" s="172"/>
      <c r="G395" s="170"/>
    </row>
    <row r="396" spans="1:7" ht="14.25">
      <c r="A396" s="159"/>
      <c r="B396" s="171"/>
      <c r="C396" s="38"/>
      <c r="D396" s="38"/>
      <c r="E396" s="38"/>
      <c r="F396" s="172"/>
      <c r="G396" s="170"/>
    </row>
    <row r="397" spans="1:7" ht="14.25">
      <c r="A397" s="159"/>
      <c r="B397" s="171"/>
      <c r="C397" s="38"/>
      <c r="D397" s="38"/>
      <c r="E397" s="38"/>
      <c r="F397" s="172"/>
      <c r="G397" s="170"/>
    </row>
    <row r="398" spans="1:7" ht="14.25">
      <c r="A398" s="159"/>
      <c r="B398" s="171"/>
      <c r="C398" s="38"/>
      <c r="D398" s="38"/>
      <c r="E398" s="38"/>
      <c r="F398" s="172"/>
      <c r="G398" s="170"/>
    </row>
    <row r="399" spans="1:7" ht="14.25">
      <c r="A399" s="159"/>
      <c r="B399" s="171"/>
      <c r="C399" s="38"/>
      <c r="D399" s="38"/>
      <c r="E399" s="38"/>
      <c r="F399" s="172"/>
      <c r="G399" s="170"/>
    </row>
    <row r="400" spans="1:7" ht="14.25">
      <c r="A400" s="159"/>
      <c r="B400" s="171"/>
      <c r="C400" s="38"/>
      <c r="D400" s="38"/>
      <c r="E400" s="38"/>
      <c r="F400" s="172"/>
      <c r="G400" s="170"/>
    </row>
    <row r="401" spans="1:7" ht="14.25">
      <c r="A401" s="159"/>
      <c r="B401" s="171"/>
      <c r="C401" s="38"/>
      <c r="D401" s="38"/>
      <c r="E401" s="38"/>
      <c r="F401" s="172"/>
      <c r="G401" s="170"/>
    </row>
    <row r="402" spans="1:7" ht="14.25">
      <c r="A402" s="159"/>
      <c r="B402" s="171"/>
      <c r="C402" s="38"/>
      <c r="D402" s="38"/>
      <c r="E402" s="38"/>
      <c r="F402" s="172"/>
      <c r="G402" s="170"/>
    </row>
    <row r="403" spans="1:7" ht="14.25">
      <c r="A403" s="159"/>
      <c r="B403" s="171"/>
      <c r="C403" s="38"/>
      <c r="D403" s="38"/>
      <c r="E403" s="38"/>
      <c r="F403" s="172"/>
      <c r="G403" s="170"/>
    </row>
    <row r="404" spans="1:7" ht="14.25">
      <c r="A404" s="159"/>
      <c r="B404" s="173"/>
      <c r="C404" s="159"/>
      <c r="D404" s="159"/>
      <c r="E404" s="159"/>
      <c r="F404" s="173"/>
      <c r="G404" s="170"/>
    </row>
    <row r="405" spans="1:7" ht="14.25">
      <c r="A405" s="160"/>
      <c r="B405" s="160"/>
      <c r="C405" s="160"/>
      <c r="D405" s="160"/>
      <c r="E405" s="160"/>
      <c r="F405" s="160"/>
      <c r="G405" s="161"/>
    </row>
    <row r="406" spans="1:7" ht="14.25">
      <c r="A406" s="156" t="s">
        <v>393</v>
      </c>
      <c r="B406" s="157"/>
      <c r="C406" s="157"/>
      <c r="D406" s="157"/>
      <c r="E406" s="157"/>
      <c r="F406" s="157"/>
      <c r="G406" s="157"/>
    </row>
    <row r="407" spans="1:7" ht="14.25">
      <c r="A407" s="158" t="s">
        <v>394</v>
      </c>
      <c r="B407" s="157"/>
      <c r="C407" s="157"/>
      <c r="D407" s="157"/>
      <c r="E407" s="157"/>
      <c r="F407" s="157"/>
      <c r="G407" s="157"/>
    </row>
    <row r="408" spans="1:7" ht="14.25">
      <c r="A408" s="158"/>
      <c r="B408" s="157"/>
      <c r="C408" s="157"/>
      <c r="D408" s="157"/>
      <c r="E408" s="157"/>
      <c r="F408" s="157"/>
      <c r="G408" s="157"/>
    </row>
    <row r="409" spans="1:7" ht="14.25">
      <c r="A409" s="162" t="s">
        <v>42</v>
      </c>
      <c r="B409" s="163" t="s">
        <v>362</v>
      </c>
      <c r="C409" s="163"/>
      <c r="D409" s="163"/>
      <c r="E409" s="164"/>
      <c r="F409" s="120" t="s">
        <v>357</v>
      </c>
      <c r="G409" s="165" t="s">
        <v>43</v>
      </c>
    </row>
    <row r="410" spans="1:7" ht="14.25">
      <c r="A410" s="166" t="s">
        <v>1</v>
      </c>
      <c r="B410" s="167" t="s">
        <v>2</v>
      </c>
      <c r="C410" s="167" t="s">
        <v>3</v>
      </c>
      <c r="D410" s="167" t="s">
        <v>4</v>
      </c>
      <c r="E410" s="167" t="s">
        <v>5</v>
      </c>
      <c r="F410" s="124" t="s">
        <v>358</v>
      </c>
      <c r="G410" s="168" t="s">
        <v>15</v>
      </c>
    </row>
    <row r="411" spans="1:7" ht="14.25">
      <c r="A411" s="169" t="s">
        <v>18</v>
      </c>
      <c r="B411" s="167">
        <v>1</v>
      </c>
      <c r="C411" s="167">
        <v>2</v>
      </c>
      <c r="D411" s="167">
        <v>3</v>
      </c>
      <c r="E411" s="167">
        <v>4</v>
      </c>
      <c r="F411" s="167">
        <v>5</v>
      </c>
      <c r="G411" s="167" t="s">
        <v>19</v>
      </c>
    </row>
    <row r="412" spans="1:7" ht="14.25">
      <c r="A412" s="174"/>
      <c r="B412" s="174"/>
      <c r="C412" s="174"/>
      <c r="D412" s="174"/>
      <c r="E412" s="174"/>
      <c r="F412" s="174"/>
      <c r="G412" s="174"/>
    </row>
    <row r="413" spans="1:7" ht="14.25">
      <c r="A413" s="159" t="s">
        <v>189</v>
      </c>
      <c r="B413" s="129">
        <v>99.837803709778711</v>
      </c>
      <c r="C413" s="130">
        <v>98.540709964927871</v>
      </c>
      <c r="D413" s="130">
        <v>97.786151866958363</v>
      </c>
      <c r="E413" s="130">
        <v>98.834612658494606</v>
      </c>
      <c r="F413" s="131">
        <v>98.803851606618565</v>
      </c>
      <c r="G413" s="170" t="s">
        <v>282</v>
      </c>
    </row>
    <row r="414" spans="1:7" ht="14.25">
      <c r="A414" s="159" t="s">
        <v>190</v>
      </c>
      <c r="B414" s="129">
        <v>99.436363483449171</v>
      </c>
      <c r="C414" s="130">
        <v>98.985882622134866</v>
      </c>
      <c r="D414" s="130">
        <v>98.520672547983963</v>
      </c>
      <c r="E414" s="130">
        <v>99.520192970063007</v>
      </c>
      <c r="F414" s="131">
        <v>99.064270164192649</v>
      </c>
      <c r="G414" s="170" t="s">
        <v>283</v>
      </c>
    </row>
    <row r="415" spans="1:7" ht="14.25">
      <c r="A415" s="159" t="s">
        <v>191</v>
      </c>
      <c r="B415" s="129">
        <v>98.828537563604442</v>
      </c>
      <c r="C415" s="130">
        <v>99.645613380874991</v>
      </c>
      <c r="D415" s="130">
        <v>100.1233974075901</v>
      </c>
      <c r="E415" s="130">
        <v>100.29638045220091</v>
      </c>
      <c r="F415" s="131">
        <v>99.886155466526233</v>
      </c>
      <c r="G415" s="170" t="s">
        <v>284</v>
      </c>
    </row>
    <row r="416" spans="1:7" ht="14.25">
      <c r="A416" s="159" t="s">
        <v>285</v>
      </c>
      <c r="B416" s="129">
        <v>96.907146061428364</v>
      </c>
      <c r="C416" s="130">
        <v>99.840885873340397</v>
      </c>
      <c r="D416" s="130">
        <v>96.995331857631101</v>
      </c>
      <c r="E416" s="130">
        <v>96.961901236626545</v>
      </c>
      <c r="F416" s="131">
        <v>97.578267528474356</v>
      </c>
      <c r="G416" s="170" t="s">
        <v>286</v>
      </c>
    </row>
    <row r="417" spans="1:7" ht="14.25">
      <c r="A417" s="159" t="s">
        <v>192</v>
      </c>
      <c r="B417" s="129">
        <v>97.44304868616301</v>
      </c>
      <c r="C417" s="130">
        <v>99.784363132164174</v>
      </c>
      <c r="D417" s="130">
        <v>97.865529563626936</v>
      </c>
      <c r="E417" s="130">
        <v>97.894635901445611</v>
      </c>
      <c r="F417" s="131">
        <v>98.222513419473088</v>
      </c>
      <c r="G417" s="170" t="s">
        <v>287</v>
      </c>
    </row>
    <row r="418" spans="1:7" ht="14.25">
      <c r="A418" s="159" t="s">
        <v>193</v>
      </c>
      <c r="B418" s="129">
        <v>97.44304868616301</v>
      </c>
      <c r="C418" s="130">
        <v>99.784363132164174</v>
      </c>
      <c r="D418" s="130">
        <v>97.865529563626936</v>
      </c>
      <c r="E418" s="130">
        <v>97.894635901445611</v>
      </c>
      <c r="F418" s="131">
        <v>98.222513419473088</v>
      </c>
      <c r="G418" s="170" t="s">
        <v>288</v>
      </c>
    </row>
    <row r="419" spans="1:7" ht="14.25">
      <c r="A419" s="159" t="s">
        <v>194</v>
      </c>
      <c r="B419" s="129">
        <v>99.600632781255243</v>
      </c>
      <c r="C419" s="130">
        <v>97.405860070085879</v>
      </c>
      <c r="D419" s="130">
        <v>99.44774142516944</v>
      </c>
      <c r="E419" s="130">
        <v>99.275112941622794</v>
      </c>
      <c r="F419" s="131">
        <v>98.905309496199308</v>
      </c>
      <c r="G419" s="170" t="s">
        <v>289</v>
      </c>
    </row>
    <row r="420" spans="1:7" ht="14.25">
      <c r="A420" s="159" t="s">
        <v>195</v>
      </c>
      <c r="B420" s="129">
        <v>99.45219753466921</v>
      </c>
      <c r="C420" s="130">
        <v>99.010400960589266</v>
      </c>
      <c r="D420" s="130">
        <v>98.559827158800957</v>
      </c>
      <c r="E420" s="130">
        <v>101.35671049878701</v>
      </c>
      <c r="F420" s="131">
        <v>100.01896385953427</v>
      </c>
      <c r="G420" s="170" t="s">
        <v>290</v>
      </c>
    </row>
    <row r="421" spans="1:7" ht="14.25">
      <c r="A421" s="159" t="s">
        <v>196</v>
      </c>
      <c r="B421" s="129">
        <v>98.030291205783371</v>
      </c>
      <c r="C421" s="130">
        <v>97.055205747781898</v>
      </c>
      <c r="D421" s="130">
        <v>98.48856947525546</v>
      </c>
      <c r="E421" s="130">
        <v>100.43529218211104</v>
      </c>
      <c r="F421" s="131">
        <v>98.913689915186026</v>
      </c>
      <c r="G421" s="170" t="s">
        <v>291</v>
      </c>
    </row>
    <row r="422" spans="1:7" ht="14.25">
      <c r="A422" s="159" t="s">
        <v>292</v>
      </c>
      <c r="B422" s="129">
        <v>98.552926249084393</v>
      </c>
      <c r="C422" s="130">
        <v>100.25578304660473</v>
      </c>
      <c r="D422" s="130">
        <v>99.831761089690474</v>
      </c>
      <c r="E422" s="130">
        <v>98.920840653213716</v>
      </c>
      <c r="F422" s="131">
        <v>99.239291508012855</v>
      </c>
      <c r="G422" s="170" t="s">
        <v>293</v>
      </c>
    </row>
    <row r="423" spans="1:7" ht="14.25">
      <c r="A423" s="159" t="s">
        <v>294</v>
      </c>
      <c r="B423" s="129">
        <v>107.32870312855599</v>
      </c>
      <c r="C423" s="130">
        <v>105.13546172352497</v>
      </c>
      <c r="D423" s="130">
        <v>97.885371462085502</v>
      </c>
      <c r="E423" s="130">
        <v>101.38538260143808</v>
      </c>
      <c r="F423" s="131">
        <v>102.67632123840266</v>
      </c>
      <c r="G423" s="170" t="s">
        <v>295</v>
      </c>
    </row>
    <row r="424" spans="1:7" ht="14.25">
      <c r="A424" s="159" t="s">
        <v>197</v>
      </c>
      <c r="B424" s="129">
        <v>100.66088520873109</v>
      </c>
      <c r="C424" s="130">
        <v>100.89320104269439</v>
      </c>
      <c r="D424" s="130">
        <v>99.054702708722644</v>
      </c>
      <c r="E424" s="130">
        <v>99.903650311369603</v>
      </c>
      <c r="F424" s="131">
        <v>100.0987414108715</v>
      </c>
      <c r="G424" s="170" t="s">
        <v>296</v>
      </c>
    </row>
    <row r="425" spans="1:7" ht="14.25">
      <c r="A425" s="159" t="s">
        <v>198</v>
      </c>
      <c r="B425" s="129">
        <v>100.66088520873109</v>
      </c>
      <c r="C425" s="130">
        <v>100.89320104269439</v>
      </c>
      <c r="D425" s="130">
        <v>99.054702708722644</v>
      </c>
      <c r="E425" s="130">
        <v>99.903650311369603</v>
      </c>
      <c r="F425" s="131">
        <v>100.0987414108715</v>
      </c>
      <c r="G425" s="170" t="s">
        <v>297</v>
      </c>
    </row>
    <row r="426" spans="1:7" ht="14.25">
      <c r="A426" s="159" t="s">
        <v>199</v>
      </c>
      <c r="B426" s="129">
        <v>99.219294179153266</v>
      </c>
      <c r="C426" s="130">
        <v>100.34189650715528</v>
      </c>
      <c r="D426" s="130">
        <v>100.60547244977805</v>
      </c>
      <c r="E426" s="130">
        <v>99.472999458557581</v>
      </c>
      <c r="F426" s="131">
        <v>99.921638102071327</v>
      </c>
      <c r="G426" s="170" t="s">
        <v>298</v>
      </c>
    </row>
    <row r="427" spans="1:7" ht="14.25">
      <c r="A427" s="159" t="s">
        <v>200</v>
      </c>
      <c r="B427" s="129">
        <v>99.617685015845041</v>
      </c>
      <c r="C427" s="130">
        <v>100.11966505308966</v>
      </c>
      <c r="D427" s="130">
        <v>101.06183219068375</v>
      </c>
      <c r="E427" s="130">
        <v>102.29023402501664</v>
      </c>
      <c r="F427" s="131">
        <v>100.80125424040929</v>
      </c>
      <c r="G427" s="170" t="s">
        <v>299</v>
      </c>
    </row>
    <row r="428" spans="1:7" ht="14.25">
      <c r="A428" s="159" t="s">
        <v>201</v>
      </c>
      <c r="B428" s="129">
        <v>99.482476201605195</v>
      </c>
      <c r="C428" s="130">
        <v>100.18438750592627</v>
      </c>
      <c r="D428" s="130">
        <v>99.431892998784846</v>
      </c>
      <c r="E428" s="130">
        <v>98.950056907324281</v>
      </c>
      <c r="F428" s="131">
        <v>99.477451019019341</v>
      </c>
      <c r="G428" s="170" t="s">
        <v>300</v>
      </c>
    </row>
    <row r="429" spans="1:7" ht="14.25">
      <c r="A429" s="159" t="s">
        <v>301</v>
      </c>
      <c r="B429" s="129">
        <v>102.00665405072063</v>
      </c>
      <c r="C429" s="130">
        <v>99.417675055085866</v>
      </c>
      <c r="D429" s="130">
        <v>98.635787355992761</v>
      </c>
      <c r="E429" s="130">
        <v>98.390622289744854</v>
      </c>
      <c r="F429" s="131">
        <v>99.762514493981584</v>
      </c>
      <c r="G429" s="170" t="s">
        <v>302</v>
      </c>
    </row>
    <row r="430" spans="1:7" ht="14.25">
      <c r="A430" s="159" t="s">
        <v>202</v>
      </c>
      <c r="B430" s="129">
        <v>100.60859011063449</v>
      </c>
      <c r="C430" s="130">
        <v>99.834965093131473</v>
      </c>
      <c r="D430" s="130">
        <v>99.282317769760951</v>
      </c>
      <c r="E430" s="130">
        <v>99.074647165483071</v>
      </c>
      <c r="F430" s="131">
        <v>99.765486009119982</v>
      </c>
      <c r="G430" s="170" t="s">
        <v>303</v>
      </c>
    </row>
    <row r="431" spans="1:7" ht="14.25">
      <c r="A431" s="159" t="s">
        <v>203</v>
      </c>
      <c r="B431" s="129">
        <v>100.60859011063449</v>
      </c>
      <c r="C431" s="130">
        <v>99.834965093131473</v>
      </c>
      <c r="D431" s="130">
        <v>99.282317769760951</v>
      </c>
      <c r="E431" s="130">
        <v>99.074647165483071</v>
      </c>
      <c r="F431" s="131">
        <v>99.765486009119982</v>
      </c>
      <c r="G431" s="170" t="s">
        <v>304</v>
      </c>
    </row>
    <row r="432" spans="1:7" ht="14.25">
      <c r="A432" s="159" t="s">
        <v>204</v>
      </c>
      <c r="B432" s="129">
        <v>98.885478461993046</v>
      </c>
      <c r="C432" s="130">
        <v>99.872000762651624</v>
      </c>
      <c r="D432" s="130">
        <v>98.441219649510757</v>
      </c>
      <c r="E432" s="130">
        <v>98.546354222263346</v>
      </c>
      <c r="F432" s="131">
        <v>98.918916297021823</v>
      </c>
      <c r="G432" s="170" t="s">
        <v>305</v>
      </c>
    </row>
    <row r="433" spans="1:7" ht="14.25">
      <c r="A433" s="159" t="s">
        <v>205</v>
      </c>
      <c r="B433" s="129">
        <v>100.1632826527056</v>
      </c>
      <c r="C433" s="130">
        <v>99.299522300458491</v>
      </c>
      <c r="D433" s="130">
        <v>98.752391277531203</v>
      </c>
      <c r="E433" s="130">
        <v>95.753853583307048</v>
      </c>
      <c r="F433" s="131">
        <v>98.184478085615325</v>
      </c>
      <c r="G433" s="170" t="s">
        <v>306</v>
      </c>
    </row>
    <row r="434" spans="1:7" ht="14.25">
      <c r="A434" s="159" t="s">
        <v>206</v>
      </c>
      <c r="B434" s="129">
        <v>100.1632826527056</v>
      </c>
      <c r="C434" s="130">
        <v>99.299522300458491</v>
      </c>
      <c r="D434" s="130">
        <v>98.752391277531203</v>
      </c>
      <c r="E434" s="130">
        <v>95.753853583307048</v>
      </c>
      <c r="F434" s="131">
        <v>98.184478085615325</v>
      </c>
      <c r="G434" s="170" t="s">
        <v>307</v>
      </c>
    </row>
    <row r="435" spans="1:7" ht="14.25">
      <c r="A435" s="159" t="s">
        <v>207</v>
      </c>
      <c r="B435" s="129">
        <v>97.686604773144225</v>
      </c>
      <c r="C435" s="130">
        <v>101.19329880024014</v>
      </c>
      <c r="D435" s="130">
        <v>99.315372284524642</v>
      </c>
      <c r="E435" s="130">
        <v>100.82781090521813</v>
      </c>
      <c r="F435" s="131">
        <v>100.03244541018836</v>
      </c>
      <c r="G435" s="170" t="s">
        <v>208</v>
      </c>
    </row>
    <row r="436" spans="1:7" ht="14.25">
      <c r="A436" s="159" t="s">
        <v>209</v>
      </c>
      <c r="B436" s="129">
        <v>97.686604773144225</v>
      </c>
      <c r="C436" s="130">
        <v>101.19329880024014</v>
      </c>
      <c r="D436" s="130">
        <v>99.315372284524642</v>
      </c>
      <c r="E436" s="130">
        <v>100.82781090521813</v>
      </c>
      <c r="F436" s="131">
        <v>100.03244541018836</v>
      </c>
      <c r="G436" s="170" t="s">
        <v>308</v>
      </c>
    </row>
    <row r="437" spans="1:7" ht="14.25">
      <c r="A437" s="159" t="s">
        <v>210</v>
      </c>
      <c r="B437" s="129">
        <v>99.881562734257287</v>
      </c>
      <c r="C437" s="130">
        <v>99.476226081933703</v>
      </c>
      <c r="D437" s="130">
        <v>98.820311457821759</v>
      </c>
      <c r="E437" s="130">
        <v>96.286661965896172</v>
      </c>
      <c r="F437" s="131">
        <v>98.385027499014726</v>
      </c>
      <c r="G437" s="170" t="s">
        <v>309</v>
      </c>
    </row>
    <row r="438" spans="1:7" ht="14.25">
      <c r="A438" s="159" t="s">
        <v>211</v>
      </c>
      <c r="B438" s="129">
        <v>98.911838420669596</v>
      </c>
      <c r="C438" s="130">
        <v>99.861480648576872</v>
      </c>
      <c r="D438" s="130">
        <v>98.451577163043865</v>
      </c>
      <c r="E438" s="130">
        <v>98.445292810841039</v>
      </c>
      <c r="F438" s="131">
        <v>98.902102069174859</v>
      </c>
      <c r="G438" s="170" t="s">
        <v>310</v>
      </c>
    </row>
    <row r="439" spans="1:7" ht="14.25">
      <c r="A439" s="159" t="s">
        <v>212</v>
      </c>
      <c r="B439" s="129">
        <v>100.48419501770465</v>
      </c>
      <c r="C439" s="130">
        <v>100.47981552050587</v>
      </c>
      <c r="D439" s="130">
        <v>100.18333428257489</v>
      </c>
      <c r="E439" s="130">
        <v>98.710472055193691</v>
      </c>
      <c r="F439" s="131">
        <v>99.993129024195497</v>
      </c>
      <c r="G439" s="170" t="s">
        <v>311</v>
      </c>
    </row>
    <row r="440" spans="1:7" ht="14.25">
      <c r="A440" s="159" t="s">
        <v>213</v>
      </c>
      <c r="B440" s="129">
        <v>101.10724064265723</v>
      </c>
      <c r="C440" s="130">
        <v>99.450535066275833</v>
      </c>
      <c r="D440" s="130">
        <v>99.169479011911946</v>
      </c>
      <c r="E440" s="130">
        <v>100.8350305071932</v>
      </c>
      <c r="F440" s="131">
        <v>100.05389884379692</v>
      </c>
      <c r="G440" s="170" t="s">
        <v>312</v>
      </c>
    </row>
    <row r="441" spans="1:7" ht="14.25">
      <c r="A441" s="159" t="s">
        <v>214</v>
      </c>
      <c r="B441" s="129">
        <v>100.64246546458166</v>
      </c>
      <c r="C441" s="130">
        <v>100.2131137742801</v>
      </c>
      <c r="D441" s="130">
        <v>99.914129443570317</v>
      </c>
      <c r="E441" s="130">
        <v>99.267595479159027</v>
      </c>
      <c r="F441" s="131">
        <v>100.00893990186501</v>
      </c>
      <c r="G441" s="170" t="s">
        <v>313</v>
      </c>
    </row>
    <row r="442" spans="1:7" ht="14.25">
      <c r="A442" s="159" t="s">
        <v>215</v>
      </c>
      <c r="B442" s="129">
        <v>118.71893201846966</v>
      </c>
      <c r="C442" s="130">
        <v>113.32469208566513</v>
      </c>
      <c r="D442" s="130">
        <v>105.5645648416545</v>
      </c>
      <c r="E442" s="130">
        <v>96.054073364683262</v>
      </c>
      <c r="F442" s="131">
        <v>107.56537708836731</v>
      </c>
      <c r="G442" s="170" t="s">
        <v>314</v>
      </c>
    </row>
    <row r="443" spans="1:7" ht="14.25">
      <c r="A443" s="159" t="s">
        <v>216</v>
      </c>
      <c r="B443" s="129">
        <v>112.30136725242521</v>
      </c>
      <c r="C443" s="130">
        <v>105.92790387627721</v>
      </c>
      <c r="D443" s="130">
        <v>102.43594384592247</v>
      </c>
      <c r="E443" s="130">
        <v>100.2182898656599</v>
      </c>
      <c r="F443" s="131">
        <v>104.87402486698387</v>
      </c>
      <c r="G443" s="170" t="s">
        <v>315</v>
      </c>
    </row>
    <row r="444" spans="1:7" ht="14.25">
      <c r="A444" s="159" t="s">
        <v>217</v>
      </c>
      <c r="B444" s="129">
        <v>106.93113637206302</v>
      </c>
      <c r="C444" s="130">
        <v>104.89374918507701</v>
      </c>
      <c r="D444" s="130">
        <v>103.79492403147235</v>
      </c>
      <c r="E444" s="130">
        <v>105.65738523491255</v>
      </c>
      <c r="F444" s="131">
        <v>105.23040412596032</v>
      </c>
      <c r="G444" s="170" t="s">
        <v>316</v>
      </c>
    </row>
    <row r="445" spans="1:7" ht="14.25">
      <c r="A445" s="159" t="s">
        <v>218</v>
      </c>
      <c r="B445" s="129">
        <v>105.37502265917902</v>
      </c>
      <c r="C445" s="130">
        <v>105.10708278472703</v>
      </c>
      <c r="D445" s="130">
        <v>103.36566122863601</v>
      </c>
      <c r="E445" s="130">
        <v>97.884982040191048</v>
      </c>
      <c r="F445" s="131">
        <v>102.89440048209445</v>
      </c>
      <c r="G445" s="170" t="s">
        <v>317</v>
      </c>
    </row>
    <row r="446" spans="1:7" ht="14.25">
      <c r="A446" s="159" t="s">
        <v>219</v>
      </c>
      <c r="B446" s="129">
        <v>116.12167776442384</v>
      </c>
      <c r="C446" s="130">
        <v>110.83513933758987</v>
      </c>
      <c r="D446" s="130">
        <v>104.71777694813127</v>
      </c>
      <c r="E446" s="130">
        <v>97.664233215044547</v>
      </c>
      <c r="F446" s="131">
        <v>106.73577296780761</v>
      </c>
      <c r="G446" s="170" t="s">
        <v>318</v>
      </c>
    </row>
    <row r="447" spans="1:7" ht="14.25">
      <c r="A447" s="159" t="s">
        <v>220</v>
      </c>
      <c r="B447" s="129">
        <v>116.12167776442384</v>
      </c>
      <c r="C447" s="130">
        <v>110.83513933758987</v>
      </c>
      <c r="D447" s="130">
        <v>104.71777694813127</v>
      </c>
      <c r="E447" s="130">
        <v>97.664233215044547</v>
      </c>
      <c r="F447" s="131">
        <v>106.73577296780761</v>
      </c>
      <c r="G447" s="170" t="s">
        <v>319</v>
      </c>
    </row>
    <row r="448" spans="1:7" ht="14.25">
      <c r="A448" s="159" t="s">
        <v>221</v>
      </c>
      <c r="B448" s="129">
        <v>98.311509097744093</v>
      </c>
      <c r="C448" s="130">
        <v>90.844618058923373</v>
      </c>
      <c r="D448" s="130">
        <v>103.29396633440999</v>
      </c>
      <c r="E448" s="130">
        <v>97.437327176134374</v>
      </c>
      <c r="F448" s="131">
        <v>94.750976482679121</v>
      </c>
      <c r="G448" s="170" t="s">
        <v>320</v>
      </c>
    </row>
    <row r="449" spans="1:7" ht="14.25">
      <c r="A449" s="159" t="s">
        <v>222</v>
      </c>
      <c r="B449" s="129">
        <v>98.311509097744093</v>
      </c>
      <c r="C449" s="130">
        <v>90.844618058923373</v>
      </c>
      <c r="D449" s="130">
        <v>103.29396633440999</v>
      </c>
      <c r="E449" s="130">
        <v>97.437327176134374</v>
      </c>
      <c r="F449" s="131">
        <v>94.750976482679121</v>
      </c>
      <c r="G449" s="170" t="s">
        <v>321</v>
      </c>
    </row>
    <row r="450" spans="1:7" ht="14.25">
      <c r="A450" s="159" t="s">
        <v>223</v>
      </c>
      <c r="B450" s="129">
        <v>92.435342351273874</v>
      </c>
      <c r="C450" s="130">
        <v>91.283016906946244</v>
      </c>
      <c r="D450" s="130">
        <v>93.390271628574823</v>
      </c>
      <c r="E450" s="130">
        <v>96.347471582843028</v>
      </c>
      <c r="F450" s="131">
        <v>93.572494563584769</v>
      </c>
      <c r="G450" s="170" t="s">
        <v>322</v>
      </c>
    </row>
    <row r="451" spans="1:7" ht="14.25">
      <c r="A451" s="159" t="s">
        <v>224</v>
      </c>
      <c r="B451" s="129">
        <v>92.435342351273874</v>
      </c>
      <c r="C451" s="130">
        <v>91.283016906946244</v>
      </c>
      <c r="D451" s="130">
        <v>93.390271628574823</v>
      </c>
      <c r="E451" s="130">
        <v>96.347471582843028</v>
      </c>
      <c r="F451" s="131">
        <v>93.572494563584769</v>
      </c>
      <c r="G451" s="170" t="s">
        <v>323</v>
      </c>
    </row>
    <row r="452" spans="1:7" ht="14.25">
      <c r="A452" s="159" t="s">
        <v>225</v>
      </c>
      <c r="B452" s="129">
        <v>98.227748874722934</v>
      </c>
      <c r="C452" s="130">
        <v>90.84817106036337</v>
      </c>
      <c r="D452" s="130">
        <v>103.21810586157805</v>
      </c>
      <c r="E452" s="130">
        <v>97.297096161825664</v>
      </c>
      <c r="F452" s="131">
        <v>94.731876312532762</v>
      </c>
      <c r="G452" s="170" t="s">
        <v>324</v>
      </c>
    </row>
    <row r="453" spans="1:7" ht="14.25">
      <c r="A453" s="159" t="s">
        <v>226</v>
      </c>
      <c r="B453" s="129">
        <v>90.063196633687753</v>
      </c>
      <c r="C453" s="130">
        <v>89.576436600640847</v>
      </c>
      <c r="D453" s="130">
        <v>108.90314407324067</v>
      </c>
      <c r="E453" s="130">
        <v>117.26072558902348</v>
      </c>
      <c r="F453" s="131">
        <v>106.12219308692883</v>
      </c>
      <c r="G453" s="170" t="s">
        <v>325</v>
      </c>
    </row>
    <row r="454" spans="1:7" ht="14.25">
      <c r="A454" s="159" t="s">
        <v>227</v>
      </c>
      <c r="B454" s="129">
        <v>90.063196633687753</v>
      </c>
      <c r="C454" s="130">
        <v>89.576436600640847</v>
      </c>
      <c r="D454" s="130">
        <v>108.90314407324067</v>
      </c>
      <c r="E454" s="130">
        <v>117.26072558902348</v>
      </c>
      <c r="F454" s="131">
        <v>106.12219308692883</v>
      </c>
      <c r="G454" s="170" t="s">
        <v>326</v>
      </c>
    </row>
    <row r="455" spans="1:7" ht="14.25">
      <c r="A455" s="159"/>
      <c r="B455" s="171"/>
      <c r="C455" s="38"/>
      <c r="D455" s="38"/>
      <c r="E455" s="38"/>
      <c r="F455" s="172"/>
      <c r="G455" s="170"/>
    </row>
    <row r="456" spans="1:7" ht="14.25">
      <c r="A456" s="159"/>
      <c r="B456" s="171"/>
      <c r="C456" s="38"/>
      <c r="D456" s="38"/>
      <c r="E456" s="38"/>
      <c r="F456" s="172"/>
      <c r="G456" s="170"/>
    </row>
    <row r="457" spans="1:7" ht="14.25">
      <c r="A457" s="159"/>
      <c r="B457" s="171"/>
      <c r="C457" s="38"/>
      <c r="D457" s="38"/>
      <c r="E457" s="38"/>
      <c r="F457" s="172"/>
      <c r="G457" s="170"/>
    </row>
    <row r="458" spans="1:7" ht="14.25">
      <c r="A458" s="159"/>
      <c r="B458" s="171"/>
      <c r="C458" s="38"/>
      <c r="D458" s="38"/>
      <c r="E458" s="38"/>
      <c r="F458" s="172"/>
      <c r="G458" s="170"/>
    </row>
    <row r="459" spans="1:7" ht="14.25">
      <c r="A459" s="159"/>
      <c r="B459" s="171"/>
      <c r="C459" s="38"/>
      <c r="D459" s="38"/>
      <c r="E459" s="38"/>
      <c r="F459" s="172"/>
      <c r="G459" s="170"/>
    </row>
    <row r="460" spans="1:7" ht="14.25">
      <c r="A460" s="159"/>
      <c r="B460" s="171"/>
      <c r="C460" s="38"/>
      <c r="D460" s="38"/>
      <c r="E460" s="38"/>
      <c r="F460" s="172"/>
      <c r="G460" s="170"/>
    </row>
    <row r="461" spans="1:7" ht="14.25">
      <c r="A461" s="159"/>
      <c r="B461" s="171"/>
      <c r="C461" s="38"/>
      <c r="D461" s="38"/>
      <c r="E461" s="38"/>
      <c r="F461" s="172"/>
      <c r="G461" s="170"/>
    </row>
    <row r="462" spans="1:7" ht="14.25">
      <c r="A462" s="159"/>
      <c r="B462" s="173"/>
      <c r="C462" s="159"/>
      <c r="D462" s="159"/>
      <c r="E462" s="159"/>
      <c r="F462" s="173"/>
      <c r="G462" s="170"/>
    </row>
    <row r="463" spans="1:7" ht="14.25">
      <c r="A463" s="159"/>
      <c r="B463" s="173"/>
      <c r="C463" s="159"/>
      <c r="D463" s="159"/>
      <c r="E463" s="159"/>
      <c r="F463" s="173"/>
      <c r="G463" s="170"/>
    </row>
    <row r="464" spans="1:7" ht="14.25">
      <c r="A464" s="156" t="s">
        <v>393</v>
      </c>
      <c r="B464" s="157"/>
      <c r="C464" s="157"/>
      <c r="D464" s="157"/>
      <c r="E464" s="157"/>
      <c r="F464" s="157"/>
      <c r="G464" s="157"/>
    </row>
    <row r="465" spans="1:7" ht="14.25">
      <c r="A465" s="158" t="s">
        <v>394</v>
      </c>
      <c r="B465" s="157"/>
      <c r="C465" s="157"/>
      <c r="D465" s="157"/>
      <c r="E465" s="157"/>
      <c r="F465" s="157"/>
      <c r="G465" s="157"/>
    </row>
    <row r="466" spans="1:7" ht="14.25">
      <c r="A466" s="159"/>
      <c r="B466" s="160"/>
      <c r="C466" s="160"/>
      <c r="D466" s="160"/>
      <c r="E466" s="160"/>
      <c r="F466" s="160"/>
      <c r="G466" s="161"/>
    </row>
    <row r="467" spans="1:7" ht="14.25">
      <c r="A467" s="162" t="s">
        <v>42</v>
      </c>
      <c r="B467" s="163" t="s">
        <v>362</v>
      </c>
      <c r="C467" s="163"/>
      <c r="D467" s="163"/>
      <c r="E467" s="164"/>
      <c r="F467" s="120" t="s">
        <v>357</v>
      </c>
      <c r="G467" s="165" t="s">
        <v>43</v>
      </c>
    </row>
    <row r="468" spans="1:7" ht="14.25">
      <c r="A468" s="166" t="s">
        <v>1</v>
      </c>
      <c r="B468" s="167" t="s">
        <v>2</v>
      </c>
      <c r="C468" s="167" t="s">
        <v>3</v>
      </c>
      <c r="D468" s="167" t="s">
        <v>4</v>
      </c>
      <c r="E468" s="167" t="s">
        <v>5</v>
      </c>
      <c r="F468" s="124" t="s">
        <v>358</v>
      </c>
      <c r="G468" s="168" t="s">
        <v>15</v>
      </c>
    </row>
    <row r="469" spans="1:7" ht="14.25">
      <c r="A469" s="169" t="s">
        <v>18</v>
      </c>
      <c r="B469" s="167">
        <v>1</v>
      </c>
      <c r="C469" s="167">
        <v>2</v>
      </c>
      <c r="D469" s="167">
        <v>3</v>
      </c>
      <c r="E469" s="167">
        <v>4</v>
      </c>
      <c r="F469" s="167">
        <v>5</v>
      </c>
      <c r="G469" s="167" t="s">
        <v>19</v>
      </c>
    </row>
    <row r="470" spans="1:7" ht="14.25">
      <c r="A470" s="1"/>
      <c r="B470" s="1"/>
      <c r="C470" s="1"/>
      <c r="D470" s="1"/>
      <c r="E470" s="1"/>
      <c r="F470" s="1"/>
      <c r="G470" s="1"/>
    </row>
    <row r="471" spans="1:7" ht="14.25">
      <c r="A471" s="159" t="s">
        <v>228</v>
      </c>
      <c r="B471" s="129">
        <v>99.331663789060855</v>
      </c>
      <c r="C471" s="130">
        <v>99.630519337076564</v>
      </c>
      <c r="D471" s="130">
        <v>100.23614608727138</v>
      </c>
      <c r="E471" s="130">
        <v>100.18025946566989</v>
      </c>
      <c r="F471" s="131">
        <v>99.810967981315414</v>
      </c>
      <c r="G471" s="170" t="s">
        <v>327</v>
      </c>
    </row>
    <row r="472" spans="1:7" ht="14.25">
      <c r="A472" s="159" t="s">
        <v>229</v>
      </c>
      <c r="B472" s="129">
        <v>99.331663789060855</v>
      </c>
      <c r="C472" s="130">
        <v>99.630519337076564</v>
      </c>
      <c r="D472" s="130">
        <v>100.23614608727138</v>
      </c>
      <c r="E472" s="130">
        <v>100.18025946566989</v>
      </c>
      <c r="F472" s="131">
        <v>99.810967981315414</v>
      </c>
      <c r="G472" s="170" t="s">
        <v>328</v>
      </c>
    </row>
    <row r="473" spans="1:7" ht="14.25">
      <c r="A473" s="159" t="s">
        <v>230</v>
      </c>
      <c r="B473" s="129">
        <v>92.307345708209496</v>
      </c>
      <c r="C473" s="130">
        <v>91.991000035708467</v>
      </c>
      <c r="D473" s="130">
        <v>108.20057244343926</v>
      </c>
      <c r="E473" s="130">
        <v>115.15383219369137</v>
      </c>
      <c r="F473" s="131">
        <v>105.22838170282174</v>
      </c>
      <c r="G473" s="170" t="s">
        <v>329</v>
      </c>
    </row>
    <row r="474" spans="1:7" ht="14.25">
      <c r="A474" s="159" t="s">
        <v>231</v>
      </c>
      <c r="B474" s="129">
        <v>98.003746905322274</v>
      </c>
      <c r="C474" s="130">
        <v>90.925157461310306</v>
      </c>
      <c r="D474" s="130">
        <v>107.0209743005117</v>
      </c>
      <c r="E474" s="130">
        <v>106.54542485580522</v>
      </c>
      <c r="F474" s="131">
        <v>96.295973067725456</v>
      </c>
      <c r="G474" s="170" t="s">
        <v>330</v>
      </c>
    </row>
    <row r="475" spans="1:7" ht="14.25">
      <c r="A475" s="159" t="s">
        <v>232</v>
      </c>
      <c r="B475" s="129">
        <v>101.07222502963431</v>
      </c>
      <c r="C475" s="130">
        <v>101.59362781572814</v>
      </c>
      <c r="D475" s="130">
        <v>102.01133590847024</v>
      </c>
      <c r="E475" s="130">
        <v>99.822304290774269</v>
      </c>
      <c r="F475" s="131">
        <v>101.30832132720262</v>
      </c>
      <c r="G475" s="170" t="s">
        <v>331</v>
      </c>
    </row>
    <row r="476" spans="1:7" ht="14.25">
      <c r="A476" s="159" t="s">
        <v>232</v>
      </c>
      <c r="B476" s="129">
        <v>101.07222502963431</v>
      </c>
      <c r="C476" s="130">
        <v>101.59362781572814</v>
      </c>
      <c r="D476" s="130">
        <v>102.01133590847024</v>
      </c>
      <c r="E476" s="130">
        <v>99.822304290774269</v>
      </c>
      <c r="F476" s="131">
        <v>101.30832132720262</v>
      </c>
      <c r="G476" s="170" t="s">
        <v>331</v>
      </c>
    </row>
    <row r="477" spans="1:7" ht="14.25">
      <c r="A477" s="159" t="s">
        <v>233</v>
      </c>
      <c r="B477" s="129">
        <v>73.256612420684945</v>
      </c>
      <c r="C477" s="130">
        <v>70.482051743720547</v>
      </c>
      <c r="D477" s="130">
        <v>79.546671992210179</v>
      </c>
      <c r="E477" s="130">
        <v>76.017055279012197</v>
      </c>
      <c r="F477" s="131">
        <v>74.196340613317801</v>
      </c>
      <c r="G477" s="170" t="s">
        <v>332</v>
      </c>
    </row>
    <row r="478" spans="1:7" ht="14.25">
      <c r="A478" s="159" t="s">
        <v>234</v>
      </c>
      <c r="B478" s="129">
        <v>73.256612420684945</v>
      </c>
      <c r="C478" s="130">
        <v>70.482051743720547</v>
      </c>
      <c r="D478" s="130">
        <v>79.546671992210179</v>
      </c>
      <c r="E478" s="130">
        <v>76.017055279012197</v>
      </c>
      <c r="F478" s="131">
        <v>74.196340613317801</v>
      </c>
      <c r="G478" s="170" t="s">
        <v>332</v>
      </c>
    </row>
    <row r="479" spans="1:7" ht="14.25">
      <c r="A479" s="159" t="s">
        <v>235</v>
      </c>
      <c r="B479" s="129">
        <v>94.155427864270138</v>
      </c>
      <c r="C479" s="130">
        <v>99.795308311312752</v>
      </c>
      <c r="D479" s="130">
        <v>97.901937961379929</v>
      </c>
      <c r="E479" s="130">
        <v>93.565472703803025</v>
      </c>
      <c r="F479" s="131">
        <v>96.537292134436598</v>
      </c>
      <c r="G479" s="170" t="s">
        <v>333</v>
      </c>
    </row>
    <row r="480" spans="1:7" ht="14.25">
      <c r="A480" s="159" t="s">
        <v>236</v>
      </c>
      <c r="B480" s="129">
        <v>94.155427864270138</v>
      </c>
      <c r="C480" s="130">
        <v>99.795308311312752</v>
      </c>
      <c r="D480" s="130">
        <v>97.901937961379929</v>
      </c>
      <c r="E480" s="130">
        <v>93.565472703803025</v>
      </c>
      <c r="F480" s="131">
        <v>96.537292134436598</v>
      </c>
      <c r="G480" s="170" t="s">
        <v>334</v>
      </c>
    </row>
    <row r="481" spans="1:7" ht="14.25">
      <c r="A481" s="159" t="s">
        <v>237</v>
      </c>
      <c r="B481" s="129">
        <v>100.82645954343654</v>
      </c>
      <c r="C481" s="130">
        <v>97.532863104731462</v>
      </c>
      <c r="D481" s="130">
        <v>102.65180468337904</v>
      </c>
      <c r="E481" s="130">
        <v>107.95045316436196</v>
      </c>
      <c r="F481" s="131">
        <v>101.70656546959682</v>
      </c>
      <c r="G481" s="170" t="s">
        <v>335</v>
      </c>
    </row>
    <row r="482" spans="1:7" ht="14.25">
      <c r="A482" s="159" t="s">
        <v>238</v>
      </c>
      <c r="B482" s="129">
        <v>100.82645954343654</v>
      </c>
      <c r="C482" s="130">
        <v>97.532863104731462</v>
      </c>
      <c r="D482" s="130">
        <v>102.65180468337904</v>
      </c>
      <c r="E482" s="130">
        <v>107.95045316436196</v>
      </c>
      <c r="F482" s="131">
        <v>101.70656546959682</v>
      </c>
      <c r="G482" s="170" t="s">
        <v>336</v>
      </c>
    </row>
    <row r="483" spans="1:7" ht="14.25">
      <c r="A483" s="159" t="s">
        <v>239</v>
      </c>
      <c r="B483" s="129">
        <v>103.68151295539447</v>
      </c>
      <c r="C483" s="130">
        <v>103.6331729112762</v>
      </c>
      <c r="D483" s="130">
        <v>102.67686026990637</v>
      </c>
      <c r="E483" s="130">
        <v>97.621737735022819</v>
      </c>
      <c r="F483" s="131">
        <v>101.68613718217028</v>
      </c>
      <c r="G483" s="170" t="s">
        <v>337</v>
      </c>
    </row>
    <row r="484" spans="1:7" ht="14.25">
      <c r="A484" s="159" t="s">
        <v>240</v>
      </c>
      <c r="B484" s="129">
        <v>103.68151295539447</v>
      </c>
      <c r="C484" s="130">
        <v>103.6331729112762</v>
      </c>
      <c r="D484" s="130">
        <v>102.67686026990637</v>
      </c>
      <c r="E484" s="130">
        <v>97.621737735022819</v>
      </c>
      <c r="F484" s="131">
        <v>101.68613718217028</v>
      </c>
      <c r="G484" s="170" t="s">
        <v>338</v>
      </c>
    </row>
    <row r="485" spans="1:7" ht="14.25">
      <c r="A485" s="159" t="s">
        <v>241</v>
      </c>
      <c r="B485" s="129">
        <v>94.224274650929601</v>
      </c>
      <c r="C485" s="130">
        <v>99.802894263254828</v>
      </c>
      <c r="D485" s="130">
        <v>97.933805072972405</v>
      </c>
      <c r="E485" s="130">
        <v>93.591096291634869</v>
      </c>
      <c r="F485" s="131">
        <v>96.566495236723767</v>
      </c>
      <c r="G485" s="170" t="s">
        <v>339</v>
      </c>
    </row>
    <row r="486" spans="1:7" ht="14.25">
      <c r="A486" s="159" t="s">
        <v>242</v>
      </c>
      <c r="B486" s="129">
        <v>107.68464088367867</v>
      </c>
      <c r="C486" s="130">
        <v>111.92882478515986</v>
      </c>
      <c r="D486" s="130">
        <v>116.88311824886064</v>
      </c>
      <c r="E486" s="130">
        <v>105.52164843985918</v>
      </c>
      <c r="F486" s="131">
        <v>109.83415386738503</v>
      </c>
      <c r="G486" s="170" t="s">
        <v>340</v>
      </c>
    </row>
    <row r="487" spans="1:7" ht="14.25">
      <c r="A487" s="159" t="s">
        <v>243</v>
      </c>
      <c r="B487" s="129">
        <v>108.53328012758759</v>
      </c>
      <c r="C487" s="130">
        <v>115.58691870208619</v>
      </c>
      <c r="D487" s="130">
        <v>119.62859415304979</v>
      </c>
      <c r="E487" s="130">
        <v>101.22815249824751</v>
      </c>
      <c r="F487" s="131">
        <v>110.19161822081685</v>
      </c>
      <c r="G487" s="170" t="s">
        <v>341</v>
      </c>
    </row>
    <row r="488" spans="1:7" ht="14.25">
      <c r="A488" s="159" t="s">
        <v>244</v>
      </c>
      <c r="B488" s="129">
        <v>108.24035408064671</v>
      </c>
      <c r="C488" s="130">
        <v>114.2998811369971</v>
      </c>
      <c r="D488" s="130">
        <v>118.65760686723065</v>
      </c>
      <c r="E488" s="130">
        <v>102.72564038660619</v>
      </c>
      <c r="F488" s="131">
        <v>110.06667878602252</v>
      </c>
      <c r="G488" s="170" t="s">
        <v>342</v>
      </c>
    </row>
    <row r="489" spans="1:7" ht="14.25">
      <c r="A489" s="159" t="s">
        <v>245</v>
      </c>
      <c r="B489" s="129">
        <v>108.24035408064671</v>
      </c>
      <c r="C489" s="130">
        <v>114.2998811369971</v>
      </c>
      <c r="D489" s="130">
        <v>118.65760686723065</v>
      </c>
      <c r="E489" s="130">
        <v>102.72564038660619</v>
      </c>
      <c r="F489" s="131">
        <v>110.06667878602252</v>
      </c>
      <c r="G489" s="170" t="s">
        <v>343</v>
      </c>
    </row>
    <row r="490" spans="1:7" ht="14.25">
      <c r="A490" s="159" t="s">
        <v>246</v>
      </c>
      <c r="B490" s="129">
        <v>101.03129889415585</v>
      </c>
      <c r="C490" s="130">
        <v>102.03552513093858</v>
      </c>
      <c r="D490" s="130">
        <v>101.66739386028785</v>
      </c>
      <c r="E490" s="130">
        <v>98.152661222824861</v>
      </c>
      <c r="F490" s="131">
        <v>100.72571802571018</v>
      </c>
      <c r="G490" s="170" t="s">
        <v>344</v>
      </c>
    </row>
    <row r="491" spans="1:7" ht="14.25">
      <c r="A491" s="159" t="s">
        <v>247</v>
      </c>
      <c r="B491" s="129">
        <v>108.6094889359525</v>
      </c>
      <c r="C491" s="130">
        <v>88.21813476991835</v>
      </c>
      <c r="D491" s="130">
        <v>96.064269082245403</v>
      </c>
      <c r="E491" s="130">
        <v>97.906367554160582</v>
      </c>
      <c r="F491" s="131">
        <v>95.242540545878128</v>
      </c>
      <c r="G491" s="170" t="s">
        <v>345</v>
      </c>
    </row>
    <row r="492" spans="1:7" ht="14.25">
      <c r="A492" s="159" t="s">
        <v>248</v>
      </c>
      <c r="B492" s="129">
        <v>90.256786934090186</v>
      </c>
      <c r="C492" s="130">
        <v>100.55492921591662</v>
      </c>
      <c r="D492" s="130">
        <v>99.916864603420734</v>
      </c>
      <c r="E492" s="130">
        <v>103.84687812899071</v>
      </c>
      <c r="F492" s="131">
        <v>101.30964044278339</v>
      </c>
      <c r="G492" s="170" t="s">
        <v>346</v>
      </c>
    </row>
    <row r="493" spans="1:7" ht="14.25">
      <c r="A493" s="159" t="s">
        <v>249</v>
      </c>
      <c r="B493" s="129">
        <v>92.498198346725985</v>
      </c>
      <c r="C493" s="130">
        <v>99.8676756262021</v>
      </c>
      <c r="D493" s="130">
        <v>99.874376418622631</v>
      </c>
      <c r="E493" s="130">
        <v>102.13145041418143</v>
      </c>
      <c r="F493" s="131">
        <v>100.52419167123132</v>
      </c>
      <c r="G493" s="170" t="s">
        <v>347</v>
      </c>
    </row>
    <row r="494" spans="1:7" ht="14.25">
      <c r="A494" s="1" t="s">
        <v>250</v>
      </c>
      <c r="B494" s="19">
        <v>92.498198346725985</v>
      </c>
      <c r="C494" s="54">
        <v>99.8676756262021</v>
      </c>
      <c r="D494" s="54">
        <v>99.874376418622631</v>
      </c>
      <c r="E494" s="54">
        <v>102.13145041418143</v>
      </c>
      <c r="F494" s="19">
        <v>100.52419167123132</v>
      </c>
      <c r="G494" s="1" t="s">
        <v>348</v>
      </c>
    </row>
    <row r="495" spans="1:7" ht="14.25">
      <c r="A495" s="1" t="s">
        <v>251</v>
      </c>
      <c r="B495" s="19">
        <v>100.93835606676025</v>
      </c>
      <c r="C495" s="54">
        <v>101.9875494560133</v>
      </c>
      <c r="D495" s="54">
        <v>101.63965876510012</v>
      </c>
      <c r="E495" s="54">
        <v>98.238056286618871</v>
      </c>
      <c r="F495" s="19">
        <v>100.72219568829314</v>
      </c>
      <c r="G495" s="1" t="s">
        <v>349</v>
      </c>
    </row>
    <row r="496" spans="1:7" ht="14.25">
      <c r="A496" s="1" t="s">
        <v>252</v>
      </c>
      <c r="B496" s="19">
        <v>98.194533852751974</v>
      </c>
      <c r="C496" s="54">
        <v>99.672746687820975</v>
      </c>
      <c r="D496" s="54">
        <v>101.7035166124634</v>
      </c>
      <c r="E496" s="54">
        <v>100.45815454825031</v>
      </c>
      <c r="F496" s="19">
        <v>100.41007532442056</v>
      </c>
      <c r="G496" s="1" t="s">
        <v>350</v>
      </c>
    </row>
    <row r="497" spans="1:7" ht="14.25">
      <c r="A497" s="1" t="s">
        <v>253</v>
      </c>
      <c r="B497" s="19">
        <v>98.161699737423419</v>
      </c>
      <c r="C497" s="54">
        <v>99.675382596858725</v>
      </c>
      <c r="D497" s="54">
        <v>101.69587604079892</v>
      </c>
      <c r="E497" s="54">
        <v>100.47030228134692</v>
      </c>
      <c r="F497" s="19">
        <v>100.41085532421636</v>
      </c>
      <c r="G497" s="1" t="s">
        <v>351</v>
      </c>
    </row>
  </sheetData>
  <mergeCells count="1">
    <mergeCell ref="A22:G22"/>
  </mergeCells>
  <printOptions horizontalCentered="1"/>
  <pageMargins left="0" right="0" top="0.70866141732283472" bottom="0.70866141732283472" header="0.27559055118110237" footer="0.27559055118110237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str 7-15</vt:lpstr>
      <vt:lpstr>str16-18</vt:lpstr>
      <vt:lpstr>str19-22</vt:lpstr>
      <vt:lpstr>str23-30</vt:lpstr>
      <vt:lpstr>str31-33</vt:lpstr>
      <vt:lpstr>str34-37</vt:lpstr>
      <vt:lpstr>str 38-46</vt:lpstr>
      <vt:lpstr>'str 7-15'!Oblasť_tlače</vt:lpstr>
      <vt:lpstr>'str16-18'!Oblasť_tlače</vt:lpstr>
      <vt:lpstr>'str19-22'!Oblasť_tlače</vt:lpstr>
      <vt:lpstr>'str23-30'!Oblasť_tlače</vt:lpstr>
      <vt:lpstr>'str31-33'!Oblasť_tlače</vt:lpstr>
      <vt:lpstr>'str34-37'!Oblasť_tlače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Kronome Katarína</cp:lastModifiedBy>
  <cp:lastPrinted>2020-04-30T09:09:57Z</cp:lastPrinted>
  <dcterms:created xsi:type="dcterms:W3CDTF">2009-03-06T11:30:38Z</dcterms:created>
  <dcterms:modified xsi:type="dcterms:W3CDTF">2021-02-09T14:42:34Z</dcterms:modified>
</cp:coreProperties>
</file>