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53222"/>
  <mc:AlternateContent xmlns:mc="http://schemas.openxmlformats.org/markup-compatibility/2006">
    <mc:Choice Requires="x15">
      <x15ac:absPath xmlns:x15ac="http://schemas.microsoft.com/office/spreadsheetml/2010/11/ac" url="D:\Users\babinc\Documents\Publikacie\OSEV_2022\SPRAC_PUBL\Publikacia_OSEV22\"/>
    </mc:Choice>
  </mc:AlternateContent>
  <bookViews>
    <workbookView xWindow="0" yWindow="0" windowWidth="28800" windowHeight="12435"/>
  </bookViews>
  <sheets>
    <sheet name="ZOZNAM" sheetId="33" r:id="rId1"/>
    <sheet name="T_1" sheetId="2" r:id="rId2"/>
    <sheet name="T_2_0" sheetId="1" r:id="rId3"/>
    <sheet name="T_2_1" sheetId="3" r:id="rId4"/>
    <sheet name="T_2_2" sheetId="4" r:id="rId5"/>
    <sheet name="T_2_D" sheetId="5" r:id="rId6"/>
    <sheet name="T_3_0_1" sheetId="6" r:id="rId7"/>
    <sheet name="T_3_2_D" sheetId="7" r:id="rId8"/>
    <sheet name="T_4_0_1" sheetId="8" r:id="rId9"/>
    <sheet name="T_4_2_D" sheetId="9" r:id="rId10"/>
    <sheet name="T_5_0" sheetId="10" r:id="rId11"/>
    <sheet name="T_5_1" sheetId="11" r:id="rId12"/>
    <sheet name="T_5_2" sheetId="12" r:id="rId13"/>
    <sheet name="T_5_D" sheetId="13" r:id="rId14"/>
    <sheet name="T_6_0_1" sheetId="14" r:id="rId15"/>
    <sheet name="T_6_2_D" sheetId="15" r:id="rId16"/>
    <sheet name="T_7_0" sheetId="16" r:id="rId17"/>
    <sheet name="T_7_1" sheetId="17" r:id="rId18"/>
    <sheet name="T_7_2" sheetId="18" r:id="rId19"/>
    <sheet name="T_7_D" sheetId="19" r:id="rId20"/>
    <sheet name="T_8_0" sheetId="20" r:id="rId21"/>
    <sheet name="T_8_1" sheetId="21" r:id="rId22"/>
    <sheet name="T_8_2" sheetId="22" r:id="rId23"/>
    <sheet name="T_8_D" sheetId="23" r:id="rId24"/>
    <sheet name="T_9_0" sheetId="24" r:id="rId25"/>
    <sheet name="T_9_1" sheetId="25" r:id="rId26"/>
    <sheet name="T_9_2" sheetId="26" r:id="rId27"/>
    <sheet name="T_9_D" sheetId="27" r:id="rId28"/>
    <sheet name="T_10_0" sheetId="28" r:id="rId29"/>
    <sheet name="T_10_1" sheetId="31" r:id="rId30"/>
    <sheet name="T_10_2" sheetId="29" r:id="rId31"/>
    <sheet name="T_10_D" sheetId="32" r:id="rId3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<sst xmlns="http://schemas.openxmlformats.org/spreadsheetml/2006/main" count="10270" uniqueCount="312">
  <si>
    <r>
      <t>Index</t>
    </r>
    <r>
      <rPr>
        <b/>
        <vertAlign val="superscript"/>
        <sz val="9"/>
        <rFont val="Arial"/>
        <family val="2"/>
        <charset val="238"/>
      </rPr>
      <t>1)</t>
    </r>
  </si>
  <si>
    <t>Skupina plodín</t>
  </si>
  <si>
    <t>Obilniny spolu</t>
  </si>
  <si>
    <t>z toho:</t>
  </si>
  <si>
    <t xml:space="preserve">  pšenica</t>
  </si>
  <si>
    <t xml:space="preserve">  jačmeň</t>
  </si>
  <si>
    <t xml:space="preserve">  kukurica</t>
  </si>
  <si>
    <t>Strukoviny spolu</t>
  </si>
  <si>
    <t>Zemiaky</t>
  </si>
  <si>
    <t>Jednoročné krmoviny</t>
  </si>
  <si>
    <t xml:space="preserve">  kukurica na zeleno a siláž</t>
  </si>
  <si>
    <t>Viacročné krmoviny na o.p.</t>
  </si>
  <si>
    <t xml:space="preserve">  ďatelina lúčna</t>
  </si>
  <si>
    <t xml:space="preserve">  lucerna</t>
  </si>
  <si>
    <t>Olejniny spolu</t>
  </si>
  <si>
    <t xml:space="preserve">  slnečnica</t>
  </si>
  <si>
    <t xml:space="preserve">  repka olejka spolu</t>
  </si>
  <si>
    <t>Cukrová repa technická</t>
  </si>
  <si>
    <t>Plocha spôsobilá na osev</t>
  </si>
  <si>
    <t>Neosiate - nevysadené</t>
  </si>
  <si>
    <t xml:space="preserve">Ladom ležiaca pôda </t>
  </si>
  <si>
    <t>1) indexy sú počítané zo zaokrúhlených čísiel</t>
  </si>
  <si>
    <t>2) na ornej pôde</t>
  </si>
  <si>
    <t>Tab. 1</t>
  </si>
  <si>
    <t>Plodina</t>
  </si>
  <si>
    <t>Slovensko spolu</t>
  </si>
  <si>
    <t>v tom kraj</t>
  </si>
  <si>
    <t>Bratislavský</t>
  </si>
  <si>
    <t>Trnavský</t>
  </si>
  <si>
    <t>Trenčiansky</t>
  </si>
  <si>
    <t>Nitriansky</t>
  </si>
  <si>
    <t>Žilinský</t>
  </si>
  <si>
    <t>Banskoby-strický</t>
  </si>
  <si>
    <t>Prešovský</t>
  </si>
  <si>
    <t>Košický</t>
  </si>
  <si>
    <t>a</t>
  </si>
  <si>
    <t>Pšenica tvrdá ozimná</t>
  </si>
  <si>
    <t>Pšenica mäkká ozimná</t>
  </si>
  <si>
    <t>Pšenica ozimná spolu</t>
  </si>
  <si>
    <t>Pšenica tvrdá jarná</t>
  </si>
  <si>
    <t>Pšenica mäkká jarná</t>
  </si>
  <si>
    <t>Pšenica jarná spolu</t>
  </si>
  <si>
    <t>Pšenica spolu</t>
  </si>
  <si>
    <t>Raž ozimná</t>
  </si>
  <si>
    <t>Raž jarná</t>
  </si>
  <si>
    <t>-</t>
  </si>
  <si>
    <t>Jačmeň ozimný</t>
  </si>
  <si>
    <t xml:space="preserve">   z toho sladovnícky</t>
  </si>
  <si>
    <t>Jačmeň jarný</t>
  </si>
  <si>
    <t>Jačmeň spolu</t>
  </si>
  <si>
    <t>Ovos</t>
  </si>
  <si>
    <t>Kukurica na zrno</t>
  </si>
  <si>
    <t>Proso</t>
  </si>
  <si>
    <t>Pohánka</t>
  </si>
  <si>
    <t>Triticale</t>
  </si>
  <si>
    <t>Cirok na zrno</t>
  </si>
  <si>
    <t>Obilniny inde neuvedené</t>
  </si>
  <si>
    <t>Hrach jedlý</t>
  </si>
  <si>
    <t>Šošovica</t>
  </si>
  <si>
    <t>Fazuľa jedlá</t>
  </si>
  <si>
    <t>Cícer baraní</t>
  </si>
  <si>
    <t>Ostatné jedlé strukoviny</t>
  </si>
  <si>
    <t>Strukoviny jedlé spolu</t>
  </si>
  <si>
    <t>Hrach kŕmny</t>
  </si>
  <si>
    <t>Peluška kŕmna</t>
  </si>
  <si>
    <t>Vika siata</t>
  </si>
  <si>
    <t>Lupina siata</t>
  </si>
  <si>
    <t xml:space="preserve">Bôb </t>
  </si>
  <si>
    <t>Strukoviny kŕmne spolu</t>
  </si>
  <si>
    <t>Strukoviny na zrno spolu</t>
  </si>
  <si>
    <t>Zrniny spolu</t>
  </si>
  <si>
    <t>Tab.2</t>
  </si>
  <si>
    <t>Tab. 2</t>
  </si>
  <si>
    <t>1. pokračovanie</t>
  </si>
  <si>
    <t>Zemiaky konzumné skoré</t>
  </si>
  <si>
    <t>Zemiaky ostatné konzumné</t>
  </si>
  <si>
    <t>Zemiaky priemyselné</t>
  </si>
  <si>
    <t>Sadivo zemiakov ostatných</t>
  </si>
  <si>
    <t>Zemiaky spolu</t>
  </si>
  <si>
    <t>Ľan priadny</t>
  </si>
  <si>
    <t>Semeno ľanu priadneho</t>
  </si>
  <si>
    <t>Konope na vlákno</t>
  </si>
  <si>
    <t>Konope na semeno</t>
  </si>
  <si>
    <t>Priadne rastliny spolu</t>
  </si>
  <si>
    <t>Kŕmna repa</t>
  </si>
  <si>
    <t>Kŕmna tekvica</t>
  </si>
  <si>
    <t>Ostatné kŕmne okopaniny</t>
  </si>
  <si>
    <t>Kŕmne okopaniny spolu</t>
  </si>
  <si>
    <t>Kukurica a jej miešanky na zeleno a siláž</t>
  </si>
  <si>
    <t>Bôb na zelené kŕmenie</t>
  </si>
  <si>
    <t>Ostatné jednoročné krmoviny</t>
  </si>
  <si>
    <t>Jednoročné objemové krmoviny spolu</t>
  </si>
  <si>
    <t>Ďatelina lúčna</t>
  </si>
  <si>
    <t>Lucerna</t>
  </si>
  <si>
    <t>Ostatné ďatelinoviny</t>
  </si>
  <si>
    <t>Viacročné porasty tráv</t>
  </si>
  <si>
    <t>Ostatné viacročné krmoviny</t>
  </si>
  <si>
    <t>Viacročné objemové krmoviny na o.p.</t>
  </si>
  <si>
    <t>Objemové krmoviny na ornej pôde spolu</t>
  </si>
  <si>
    <t>Slnečnica</t>
  </si>
  <si>
    <t>Mak</t>
  </si>
  <si>
    <t>Horčica</t>
  </si>
  <si>
    <t>Repka ozimná</t>
  </si>
  <si>
    <t>Repka jarná</t>
  </si>
  <si>
    <t>Repica</t>
  </si>
  <si>
    <t>Repka ozimná a jarná spolu vr. repice</t>
  </si>
  <si>
    <t>Sója</t>
  </si>
  <si>
    <t>Semeno ľanu olejného</t>
  </si>
  <si>
    <t>Semeno tekvice</t>
  </si>
  <si>
    <t>Ostatné olejniny</t>
  </si>
  <si>
    <t>2. pokračovanie</t>
  </si>
  <si>
    <t>Technické okopaniny spolu</t>
  </si>
  <si>
    <t>Tabak</t>
  </si>
  <si>
    <t>Paprika koreninová</t>
  </si>
  <si>
    <t>Rasca</t>
  </si>
  <si>
    <t>Ostatné korenie</t>
  </si>
  <si>
    <t>Liečivé rastliny</t>
  </si>
  <si>
    <t>Aromatické, koreninové a liečivé rastl. spolu</t>
  </si>
  <si>
    <t>Sadivo zeleniny</t>
  </si>
  <si>
    <t>Osivo zeleniny</t>
  </si>
  <si>
    <t>Konzumná zelenina</t>
  </si>
  <si>
    <t>Zelenina spolu</t>
  </si>
  <si>
    <t>Jahody záhradné</t>
  </si>
  <si>
    <t>Záhradníctvo</t>
  </si>
  <si>
    <t>z toho:  okrasné rastliny</t>
  </si>
  <si>
    <t xml:space="preserve">                kvety</t>
  </si>
  <si>
    <t>Ostatné plochy vr. pokusných</t>
  </si>
  <si>
    <t>Neosiate, nevysadené plochy</t>
  </si>
  <si>
    <t>Ladom ležiaca pôda</t>
  </si>
  <si>
    <t>Ostatná plocha spolu</t>
  </si>
  <si>
    <t>Celková osevná plocha</t>
  </si>
  <si>
    <t>Využívaná poľnohospodárska pôda</t>
  </si>
  <si>
    <t>v  tom:  orná pôda</t>
  </si>
  <si>
    <t xml:space="preserve">               trvalé trávne porasty</t>
  </si>
  <si>
    <t xml:space="preserve">                 z toho: extenzívne porasty</t>
  </si>
  <si>
    <t xml:space="preserve">                               bez úžitku v dobrom agrárnom stave</t>
  </si>
  <si>
    <t xml:space="preserve">             škôlky </t>
  </si>
  <si>
    <t xml:space="preserve">             vinohrady</t>
  </si>
  <si>
    <t xml:space="preserve">                z toho rodiace</t>
  </si>
  <si>
    <t xml:space="preserve">            vinohradnícke plochy v rekultivácii</t>
  </si>
  <si>
    <t xml:space="preserve">            ovocné sady</t>
  </si>
  <si>
    <t xml:space="preserve">            ovocné sady v rekultivácii</t>
  </si>
  <si>
    <t xml:space="preserve">            domáce záhradky</t>
  </si>
  <si>
    <t xml:space="preserve">            chmeľnice</t>
  </si>
  <si>
    <t xml:space="preserve">            iné trvalé plodiny </t>
  </si>
  <si>
    <t>Manipulačné plochy pre:  vinohrady</t>
  </si>
  <si>
    <t>Rýchlorastúce dreviny</t>
  </si>
  <si>
    <t>Nevyužitá poľnohospodárska pôda</t>
  </si>
  <si>
    <t>Nepoľnohospodárska pôda</t>
  </si>
  <si>
    <t>Kapusta biela skorá a letná</t>
  </si>
  <si>
    <t>Kapusta biela neskorá</t>
  </si>
  <si>
    <t>Kapusta červená</t>
  </si>
  <si>
    <t>dokončenie</t>
  </si>
  <si>
    <t>Kapusta pekinská</t>
  </si>
  <si>
    <t>Kapusta spolu</t>
  </si>
  <si>
    <t>Karfiol skorý a letný</t>
  </si>
  <si>
    <t>Karfiol neskorý</t>
  </si>
  <si>
    <t>Brokolica</t>
  </si>
  <si>
    <t>Kel hlávkový skorý a letný</t>
  </si>
  <si>
    <t>Kel hlávkový neskorý</t>
  </si>
  <si>
    <t>Kel ružičkový</t>
  </si>
  <si>
    <t>Kaleráb skorý a letný</t>
  </si>
  <si>
    <t>Kaleráb neskorý</t>
  </si>
  <si>
    <t>Zeler</t>
  </si>
  <si>
    <t>Mrkva a karotka skorá a letná</t>
  </si>
  <si>
    <t>Mrkva a karotka neskorá</t>
  </si>
  <si>
    <t>Petržlen a paštrnák</t>
  </si>
  <si>
    <t>Repa červená šalátová (cvikla)</t>
  </si>
  <si>
    <t>Reďkovka a reďkev</t>
  </si>
  <si>
    <t>Uhorky nakladačky</t>
  </si>
  <si>
    <t>Uhorky šalátové</t>
  </si>
  <si>
    <t>Melóny cukrové</t>
  </si>
  <si>
    <t>Dyňa červená</t>
  </si>
  <si>
    <t>Paprika zeleninová</t>
  </si>
  <si>
    <t>Cukety</t>
  </si>
  <si>
    <t>Tekvica</t>
  </si>
  <si>
    <t>Rajčiaky konzumné</t>
  </si>
  <si>
    <t>Rajčiaky priemyselné</t>
  </si>
  <si>
    <t>Rajčiaky spolu</t>
  </si>
  <si>
    <t>Cibuľa skorá a letná</t>
  </si>
  <si>
    <t>Cibuľa suchá</t>
  </si>
  <si>
    <t>Cibuľa spolu</t>
  </si>
  <si>
    <t>Cesnak čerstvý</t>
  </si>
  <si>
    <t>Cesnak suchý</t>
  </si>
  <si>
    <t>Cesnak spolu</t>
  </si>
  <si>
    <t>Pór</t>
  </si>
  <si>
    <t>Šalát hlávkový</t>
  </si>
  <si>
    <t>Špenát listový</t>
  </si>
  <si>
    <t>Fazuľa struková</t>
  </si>
  <si>
    <t>Hrach strukový</t>
  </si>
  <si>
    <t>Špargľa</t>
  </si>
  <si>
    <t>Kukurica cukrová</t>
  </si>
  <si>
    <t>Baklažán</t>
  </si>
  <si>
    <t>Ostatná neuvedená zelenina</t>
  </si>
  <si>
    <r>
      <t>Zelenina konzumná</t>
    </r>
    <r>
      <rPr>
        <vertAlign val="superscript"/>
        <sz val="9"/>
        <rFont val="Arial"/>
        <family val="2"/>
        <charset val="238"/>
      </rPr>
      <t>2)</t>
    </r>
  </si>
  <si>
    <t>Bansko-bystrický</t>
  </si>
  <si>
    <t>Tab. 3</t>
  </si>
  <si>
    <t>Bratislava</t>
  </si>
  <si>
    <t>Malacky</t>
  </si>
  <si>
    <t>Pezinok</t>
  </si>
  <si>
    <t>Senec</t>
  </si>
  <si>
    <t>Raž ozimná a jarná spolu vr. súraže</t>
  </si>
  <si>
    <t>Nevyužitá poľ hospodárska pôda</t>
  </si>
  <si>
    <t>Dunajská Streda</t>
  </si>
  <si>
    <t>Galanta</t>
  </si>
  <si>
    <t>Hlohovec</t>
  </si>
  <si>
    <t>Piešťany</t>
  </si>
  <si>
    <t>Senica</t>
  </si>
  <si>
    <t>Skalica</t>
  </si>
  <si>
    <t>Trnava</t>
  </si>
  <si>
    <t>Tab. 4</t>
  </si>
  <si>
    <t>Bánovce nad Bebravou</t>
  </si>
  <si>
    <t>Ilava</t>
  </si>
  <si>
    <t>Myjava</t>
  </si>
  <si>
    <t>Nové Mesto nad Váhom</t>
  </si>
  <si>
    <t xml:space="preserve">Partizánske </t>
  </si>
  <si>
    <t>Považská Bystrica</t>
  </si>
  <si>
    <t>Prievidza</t>
  </si>
  <si>
    <t>Púchov</t>
  </si>
  <si>
    <t>Trenčín</t>
  </si>
  <si>
    <t>Tab. 5</t>
  </si>
  <si>
    <t>Komárno</t>
  </si>
  <si>
    <t>Levice</t>
  </si>
  <si>
    <t>Nitra</t>
  </si>
  <si>
    <t>Nové Zámky</t>
  </si>
  <si>
    <t>Šaľa</t>
  </si>
  <si>
    <t>Topoľčany</t>
  </si>
  <si>
    <t>Zlaté Moravce</t>
  </si>
  <si>
    <t>Tab. 6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</si>
  <si>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</si>
  <si>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</si>
  <si>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</si>
  <si>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</si>
  <si>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</si>
  <si>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</si>
  <si>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</si>
  <si>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</si>
  <si>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</si>
  <si>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</si>
  <si>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</si>
  <si>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7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</si>
  <si>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</si>
  <si>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</si>
  <si>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</si>
  <si>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</si>
  <si>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</si>
  <si>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</si>
  <si>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</si>
  <si>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</si>
  <si>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</si>
  <si>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</si>
  <si>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</si>
  <si>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</si>
  <si>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</si>
  <si>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Tab. 8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</si>
  <si>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</si>
  <si>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</si>
  <si>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</si>
  <si>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</si>
  <si>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</si>
  <si>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</si>
  <si>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</si>
  <si>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</si>
  <si>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</si>
  <si>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</si>
  <si>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</si>
  <si>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</si>
  <si>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Tab. 9</t>
  </si>
  <si>
    <t>Gelnica</t>
  </si>
  <si>
    <t>Košice</t>
  </si>
  <si>
    <t>Michalovce</t>
  </si>
  <si>
    <t>Rožňava</t>
  </si>
  <si>
    <t>Sobrance</t>
  </si>
  <si>
    <t>Spišská Nová Ves</t>
  </si>
  <si>
    <t>Trebišov</t>
  </si>
  <si>
    <t>Tab. 10</t>
  </si>
  <si>
    <t>0,40</t>
  </si>
  <si>
    <t>D</t>
  </si>
  <si>
    <t>Vranov nad Topľou</t>
  </si>
  <si>
    <t>Zmesi strukovín a strukovinovo-obilné zmesi</t>
  </si>
  <si>
    <t>Ozimné strukovinovo-obilné miešanky</t>
  </si>
  <si>
    <t>Jarné strukovinovo-obilné miešanky</t>
  </si>
  <si>
    <r>
      <t xml:space="preserve">2022 </t>
    </r>
    <r>
      <rPr>
        <b/>
        <sz val="9"/>
        <rFont val="Arial"/>
        <family val="2"/>
        <charset val="238"/>
      </rPr>
      <t>2021</t>
    </r>
  </si>
  <si>
    <t xml:space="preserve">Vývoj osiatych plôch za SR v tis. ha k 20. 5. 2022 </t>
  </si>
  <si>
    <t>Súpis plôch osiatych poľnohospodárskymi plodinami v ha k 20. 5. 2022 podľa krajov</t>
  </si>
  <si>
    <t>Súpis plôch osiatych poľnohospodárskymi plodinami v ha k 20. 5. 2022 podľa okresov Bratislavského kraja</t>
  </si>
  <si>
    <t>Súpis plôch osiatych poľnohospodárskymi plodinami v ha k 20. 5. 2022 podľa okresov Trnavského kraja</t>
  </si>
  <si>
    <t>Súpis plôch osiatych poľnohospodárskymi plodinami v ha k 20. 5. 2022 podľa okresov Trenčianskeho kraja</t>
  </si>
  <si>
    <t>0,50</t>
  </si>
  <si>
    <t>Súpis plôch osiatych poľnohospodárskymi plodinami v ha k 20. 5. 2022 podľa okresov Nitrianskeho kraja</t>
  </si>
  <si>
    <t>Súpis plôch osiatych poľnohospodárskymi plodinami v ha k 20. 5. 2022 podľa okresov Žilinského kraja</t>
  </si>
  <si>
    <t>Súpis plôch osiatych poľnohospodárskymi plodinami v ha k 20. 5. 2022 podľa okresov Banskobystrického kraja</t>
  </si>
  <si>
    <t>Súpis plôch osiatych poľnohospodárskymi plodinami v ha k 20. 5. 2022 podľa okresov Prešovského kraja</t>
  </si>
  <si>
    <t>Súpis plôch osiatych poľnohospodárskymi plodinami v ha k 20. 5. 2022 podľa okresov Košického kraja</t>
  </si>
  <si>
    <t>2,00</t>
  </si>
  <si>
    <t>38,99</t>
  </si>
  <si>
    <t>8,00</t>
  </si>
  <si>
    <t xml:space="preserve">                                         ovocné sady</t>
  </si>
  <si>
    <t>Objemové krmoviny na o.p spolu</t>
  </si>
  <si>
    <t xml:space="preserve">                                           ovocné sady</t>
  </si>
  <si>
    <t xml:space="preserve">                                    ovocné sady</t>
  </si>
  <si>
    <t>Zoznam tabuliek</t>
  </si>
  <si>
    <t>Vývoj osiatych plôch za SR v tis. ha k 20. 5. 2022</t>
  </si>
  <si>
    <t xml:space="preserve">Súpis plôch osiatych poľnohospodárskymi plodinami v ha k 20. 5. 2022 podľa krajov SR </t>
  </si>
  <si>
    <t>Súpis plôch osiatych poľnohospodárskymi plodinami v ha k 20. 5. 2022 podľa okresov Bratislavského kraja</t>
  </si>
  <si>
    <t>Súpis plôch osiatych poľnohospodárskymi plodinami v ha k 20 .5.2022 podľa okresov Trnavského kraja</t>
  </si>
  <si>
    <t>Súpis plôch osiatych poľnohospodárskymi plodinami v ha k 20. 5. 2022 podľa okresov Trenčianskeho kraja</t>
  </si>
  <si>
    <t>Súpis plôch osiatych poľnohospodárskymi plodinami v ha k 20. 5. 2022 podľa okresov Nitrianskeho kraja</t>
  </si>
  <si>
    <t>Súpis plôch osiatych poľnohospodárskymi plodinami v ha k 20. 5. 2022 podľa okresov Žilinského kraja</t>
  </si>
  <si>
    <t>Súpis plôch osiatych poľnohospodárskymi plodinami v ha k 20. 5. 2022 podľa okresov Banskobystrického kraja</t>
  </si>
  <si>
    <t>Súpis plôch osiatych poľnohospodárskymi plodinami v ha k 20. 5. 2022 podľa okresov Prešovského kraja</t>
  </si>
  <si>
    <t>Súpis plôch osiatych poľnohospodárskymi plodinami v ha k 20. 5. 2022 podľa okresov Košického kraja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</si>
</sst>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sz val="6"/>
      <name val="Arial"/>
      <family val="2"/>
      <charset val="238"/>
    </font>
    <font>
      <sz val="6.4"/>
      <name val="Arial"/>
      <family val="2"/>
      <charset val="238"/>
    </font>
    <font>
      <b/>
      <sz val="6.4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6"/>
      <name val="Arial"/>
      <family val="2"/>
      <charset val="238"/>
    </font>
    <font>
      <sz val="6.3"/>
      <name val="Arial"/>
      <family val="2"/>
      <charset val="238"/>
    </font>
    <font>
      <b/>
      <sz val="6.3"/>
      <name val="Arial"/>
      <family val="2"/>
      <charset val="238"/>
    </font>
    <font>
      <sz val="6.5"/>
      <color theme="1"/>
      <name val="Arial"/>
      <family val="2"/>
      <charset val="238"/>
    </font>
    <font>
      <sz val="6.4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.699999999999999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288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wrapText="1"/>
    </xf>
    <xf numFmtId="49" fontId="7" fillId="0" borderId="8" xfId="0" applyNumberFormat="1" applyFont="1" applyBorder="1" applyAlignment="1">
      <alignment wrapText="1"/>
    </xf>
    <xf numFmtId="0" fontId="7" fillId="0" borderId="0" xfId="0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0" fillId="0" borderId="0" xfId="0" applyNumberFormat="1"/>
    <xf numFmtId="0" fontId="7" fillId="0" borderId="0" xfId="0" applyFont="1" applyBorder="1"/>
    <xf numFmtId="164" fontId="7" fillId="0" borderId="0" xfId="0" applyNumberFormat="1" applyFont="1" applyFill="1" applyBorder="1" applyAlignment="1">
      <alignment horizontal="right"/>
    </xf>
    <xf numFmtId="4" fontId="9" fillId="0" borderId="0" xfId="1" applyNumberFormat="1" applyFont="1" applyFill="1" applyBorder="1" applyAlignment="1">
      <alignment horizontal="right" vertical="center"/>
    </xf>
    <xf numFmtId="0" fontId="0" fillId="0" borderId="0" xfId="0" applyFill="1"/>
    <xf numFmtId="165" fontId="7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/>
    <xf numFmtId="4" fontId="3" fillId="0" borderId="0" xfId="1" applyNumberFormat="1" applyFont="1"/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0" fontId="14" fillId="0" borderId="0" xfId="0" applyFont="1" applyBorder="1"/>
    <xf numFmtId="0" fontId="14" fillId="0" borderId="1" xfId="0" applyFont="1" applyBorder="1"/>
    <xf numFmtId="0" fontId="14" fillId="0" borderId="2" xfId="0" applyFont="1" applyBorder="1"/>
    <xf numFmtId="0" fontId="14" fillId="0" borderId="3" xfId="0" applyFont="1" applyBorder="1"/>
    <xf numFmtId="0" fontId="4" fillId="0" borderId="4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7" fillId="0" borderId="0" xfId="0" applyFont="1" applyFill="1" applyBorder="1" applyAlignment="1"/>
    <xf numFmtId="0" fontId="7" fillId="0" borderId="0" xfId="0" applyFont="1" applyAlignment="1"/>
    <xf numFmtId="4" fontId="7" fillId="0" borderId="0" xfId="1" applyNumberFormat="1" applyFont="1"/>
    <xf numFmtId="4" fontId="7" fillId="0" borderId="0" xfId="1" applyNumberFormat="1" applyFont="1" applyAlignment="1">
      <alignment horizontal="right"/>
    </xf>
    <xf numFmtId="4" fontId="7" fillId="0" borderId="9" xfId="3" applyNumberFormat="1" applyFont="1" applyBorder="1" applyAlignment="1">
      <alignment horizontal="centerContinuous" vertical="center" wrapText="1"/>
    </xf>
    <xf numFmtId="4" fontId="7" fillId="0" borderId="10" xfId="3" applyNumberFormat="1" applyFont="1" applyBorder="1" applyAlignment="1">
      <alignment horizontal="centerContinuous" vertical="center" wrapText="1"/>
    </xf>
    <xf numFmtId="4" fontId="7" fillId="0" borderId="10" xfId="3" applyNumberFormat="1" applyFont="1" applyBorder="1" applyAlignment="1">
      <alignment horizontal="centerContinuous" vertical="center"/>
    </xf>
    <xf numFmtId="4" fontId="7" fillId="0" borderId="11" xfId="3" applyNumberFormat="1" applyFont="1" applyBorder="1" applyAlignment="1">
      <alignment horizontal="centerContinuous" vertical="center"/>
    </xf>
    <xf numFmtId="49" fontId="7" fillId="0" borderId="12" xfId="3" applyNumberFormat="1" applyFont="1" applyFill="1" applyBorder="1" applyAlignment="1">
      <alignment horizontal="center" vertical="center" wrapText="1"/>
    </xf>
    <xf numFmtId="0" fontId="7" fillId="0" borderId="11" xfId="3" applyNumberFormat="1" applyFont="1" applyBorder="1" applyAlignment="1">
      <alignment horizontal="center" vertical="center" wrapText="1"/>
    </xf>
    <xf numFmtId="0" fontId="7" fillId="0" borderId="12" xfId="3" applyNumberFormat="1" applyFont="1" applyBorder="1" applyAlignment="1">
      <alignment horizontal="center" vertical="center"/>
    </xf>
    <xf numFmtId="49" fontId="7" fillId="0" borderId="0" xfId="1" applyNumberFormat="1" applyFont="1" applyFill="1" applyAlignment="1">
      <alignment horizontal="left" vertical="center"/>
    </xf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4" fontId="10" fillId="0" borderId="9" xfId="3" applyNumberFormat="1" applyFont="1" applyBorder="1" applyAlignment="1">
      <alignment horizontal="centerContinuous" vertical="center" wrapText="1"/>
    </xf>
    <xf numFmtId="4" fontId="10" fillId="0" borderId="10" xfId="3" applyNumberFormat="1" applyFont="1" applyBorder="1" applyAlignment="1">
      <alignment horizontal="centerContinuous" vertical="center" wrapText="1"/>
    </xf>
    <xf numFmtId="4" fontId="10" fillId="0" borderId="10" xfId="3" applyNumberFormat="1" applyFont="1" applyBorder="1" applyAlignment="1">
      <alignment horizontal="centerContinuous" vertical="center"/>
    </xf>
    <xf numFmtId="4" fontId="10" fillId="0" borderId="11" xfId="3" applyNumberFormat="1" applyFont="1" applyBorder="1" applyAlignment="1">
      <alignment horizontal="centerContinuous" vertical="center"/>
    </xf>
    <xf numFmtId="49" fontId="10" fillId="0" borderId="12" xfId="3" applyNumberFormat="1" applyFont="1" applyFill="1" applyBorder="1" applyAlignment="1">
      <alignment horizontal="center" vertical="center" wrapText="1"/>
    </xf>
    <xf numFmtId="0" fontId="10" fillId="0" borderId="11" xfId="3" applyNumberFormat="1" applyFont="1" applyBorder="1" applyAlignment="1">
      <alignment horizontal="center" vertical="center" wrapText="1"/>
    </xf>
    <xf numFmtId="0" fontId="10" fillId="0" borderId="12" xfId="3" applyNumberFormat="1" applyFont="1" applyBorder="1" applyAlignment="1">
      <alignment horizontal="center" vertical="center"/>
    </xf>
    <xf numFmtId="4" fontId="7" fillId="0" borderId="0" xfId="1" applyNumberFormat="1" applyFont="1" applyAlignment="1">
      <alignment horizontal="right" vertical="center"/>
    </xf>
    <xf numFmtId="4" fontId="7" fillId="0" borderId="0" xfId="1" applyNumberFormat="1" applyFont="1" applyAlignment="1">
      <alignment vertical="center"/>
    </xf>
    <xf numFmtId="49" fontId="10" fillId="0" borderId="0" xfId="1" applyNumberFormat="1" applyFont="1" applyFill="1" applyAlignment="1">
      <alignment horizontal="left" vertical="center"/>
    </xf>
    <xf numFmtId="4" fontId="10" fillId="0" borderId="0" xfId="1" applyNumberFormat="1" applyFont="1" applyAlignment="1">
      <alignment vertical="center"/>
    </xf>
    <xf numFmtId="4" fontId="10" fillId="0" borderId="0" xfId="1" applyNumberFormat="1" applyFont="1" applyAlignment="1">
      <alignment horizontal="right" vertical="center"/>
    </xf>
    <xf numFmtId="49" fontId="3" fillId="0" borderId="0" xfId="1" applyNumberFormat="1" applyFont="1" applyAlignment="1">
      <alignment horizontal="centerContinuous" vertical="center" wrapText="1"/>
    </xf>
    <xf numFmtId="49" fontId="3" fillId="0" borderId="0" xfId="1" applyNumberFormat="1" applyFont="1" applyAlignment="1">
      <alignment horizontal="left"/>
    </xf>
    <xf numFmtId="0" fontId="3" fillId="0" borderId="0" xfId="8" applyFont="1" applyFill="1" applyBorder="1" applyAlignment="1"/>
    <xf numFmtId="4" fontId="3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 wrapText="1"/>
    </xf>
    <xf numFmtId="0" fontId="7" fillId="0" borderId="0" xfId="0" applyFont="1"/>
    <xf numFmtId="49" fontId="7" fillId="0" borderId="0" xfId="1" applyNumberFormat="1" applyFont="1" applyAlignment="1">
      <alignment horizontal="centerContinuous" vertical="center" wrapText="1"/>
    </xf>
    <xf numFmtId="49" fontId="7" fillId="0" borderId="0" xfId="1" applyNumberFormat="1" applyFont="1" applyAlignment="1">
      <alignment horizontal="left"/>
    </xf>
    <xf numFmtId="4" fontId="4" fillId="0" borderId="0" xfId="7" applyNumberFormat="1" applyFont="1" applyFill="1" applyAlignment="1">
      <alignment horizontal="right"/>
    </xf>
    <xf numFmtId="0" fontId="7" fillId="0" borderId="0" xfId="8" applyFont="1" applyFill="1" applyBorder="1" applyAlignment="1"/>
    <xf numFmtId="4" fontId="7" fillId="0" borderId="0" xfId="1" applyNumberFormat="1" applyFont="1" applyBorder="1" applyAlignment="1">
      <alignment horizontal="right" vertical="center"/>
    </xf>
    <xf numFmtId="4" fontId="7" fillId="0" borderId="0" xfId="1" applyNumberFormat="1" applyFont="1" applyBorder="1" applyAlignment="1">
      <alignment horizontal="right" vertical="center" wrapText="1"/>
    </xf>
    <xf numFmtId="0" fontId="10" fillId="0" borderId="0" xfId="0" applyFont="1"/>
    <xf numFmtId="49" fontId="10" fillId="0" borderId="0" xfId="1" applyNumberFormat="1" applyFont="1" applyAlignment="1">
      <alignment horizontal="centerContinuous" vertical="center" wrapText="1"/>
    </xf>
    <xf numFmtId="49" fontId="10" fillId="0" borderId="0" xfId="1" applyNumberFormat="1" applyFont="1" applyAlignment="1">
      <alignment horizontal="left"/>
    </xf>
    <xf numFmtId="49" fontId="10" fillId="0" borderId="12" xfId="3" applyNumberFormat="1" applyFont="1" applyBorder="1" applyAlignment="1">
      <alignment horizontal="center" vertical="center" wrapText="1"/>
    </xf>
    <xf numFmtId="0" fontId="10" fillId="0" borderId="12" xfId="3" applyNumberFormat="1" applyFont="1" applyBorder="1" applyAlignment="1">
      <alignment horizontal="center" vertical="center" wrapText="1"/>
    </xf>
    <xf numFmtId="4" fontId="10" fillId="0" borderId="0" xfId="7" applyNumberFormat="1" applyFont="1" applyFill="1" applyAlignment="1">
      <alignment horizontal="right"/>
    </xf>
    <xf numFmtId="0" fontId="10" fillId="0" borderId="0" xfId="8" applyFont="1" applyFill="1" applyBorder="1" applyAlignment="1"/>
    <xf numFmtId="4" fontId="10" fillId="0" borderId="0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49" fontId="10" fillId="0" borderId="0" xfId="1" applyNumberFormat="1" applyFont="1" applyAlignment="1">
      <alignment horizontal="left" vertical="center"/>
    </xf>
    <xf numFmtId="4" fontId="10" fillId="0" borderId="0" xfId="7" applyNumberFormat="1" applyFont="1" applyFill="1" applyAlignment="1">
      <alignment horizontal="right" vertical="center"/>
    </xf>
    <xf numFmtId="4" fontId="13" fillId="0" borderId="0" xfId="7" applyNumberFormat="1" applyFont="1" applyFill="1" applyAlignment="1">
      <alignment horizontal="right" vertical="center"/>
    </xf>
    <xf numFmtId="0" fontId="10" fillId="0" borderId="0" xfId="8" applyFont="1" applyFill="1" applyBorder="1" applyAlignment="1">
      <alignment vertical="center"/>
    </xf>
    <xf numFmtId="4" fontId="10" fillId="0" borderId="0" xfId="7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13" fillId="0" borderId="0" xfId="7" applyNumberFormat="1" applyFont="1" applyFill="1" applyBorder="1" applyAlignment="1">
      <alignment horizontal="right" vertical="center"/>
    </xf>
    <xf numFmtId="4" fontId="10" fillId="0" borderId="0" xfId="1" applyNumberFormat="1" applyFont="1" applyBorder="1" applyAlignment="1">
      <alignment horizontal="right" vertical="center" wrapText="1"/>
    </xf>
    <xf numFmtId="49" fontId="16" fillId="0" borderId="0" xfId="1" applyNumberFormat="1" applyFont="1" applyAlignment="1">
      <alignment horizontal="left"/>
    </xf>
    <xf numFmtId="49" fontId="17" fillId="0" borderId="0" xfId="1" applyNumberFormat="1" applyFont="1" applyAlignment="1">
      <alignment vertical="center" wrapText="1"/>
    </xf>
    <xf numFmtId="4" fontId="16" fillId="0" borderId="0" xfId="1" applyNumberFormat="1" applyFont="1"/>
    <xf numFmtId="49" fontId="16" fillId="0" borderId="12" xfId="3" applyNumberFormat="1" applyFont="1" applyBorder="1" applyAlignment="1">
      <alignment horizontal="center" vertical="center" wrapText="1"/>
    </xf>
    <xf numFmtId="0" fontId="16" fillId="0" borderId="12" xfId="3" applyNumberFormat="1" applyFont="1" applyBorder="1" applyAlignment="1">
      <alignment horizontal="center" vertical="center" wrapText="1"/>
    </xf>
    <xf numFmtId="0" fontId="16" fillId="0" borderId="11" xfId="3" applyNumberFormat="1" applyFont="1" applyBorder="1" applyAlignment="1">
      <alignment horizontal="center" vertical="center" wrapText="1"/>
    </xf>
    <xf numFmtId="0" fontId="16" fillId="0" borderId="12" xfId="3" applyNumberFormat="1" applyFont="1" applyBorder="1" applyAlignment="1">
      <alignment horizontal="center" vertical="center"/>
    </xf>
    <xf numFmtId="0" fontId="16" fillId="0" borderId="0" xfId="0" applyFont="1"/>
    <xf numFmtId="0" fontId="16" fillId="0" borderId="0" xfId="8" applyFont="1" applyFill="1" applyBorder="1" applyAlignment="1"/>
    <xf numFmtId="4" fontId="16" fillId="0" borderId="0" xfId="1" applyNumberFormat="1" applyFont="1" applyFill="1" applyBorder="1" applyAlignment="1">
      <alignment horizontal="right" vertical="center" wrapText="1"/>
    </xf>
    <xf numFmtId="4" fontId="16" fillId="0" borderId="0" xfId="1" applyNumberFormat="1" applyFont="1" applyBorder="1" applyAlignment="1">
      <alignment horizontal="right" vertical="center" wrapText="1"/>
    </xf>
    <xf numFmtId="4" fontId="17" fillId="0" borderId="0" xfId="7" applyNumberFormat="1" applyFont="1" applyAlignment="1">
      <alignment horizontal="right"/>
    </xf>
    <xf numFmtId="49" fontId="18" fillId="0" borderId="12" xfId="3" applyNumberFormat="1" applyFont="1" applyBorder="1" applyAlignment="1">
      <alignment horizontal="center" vertical="center" wrapText="1"/>
    </xf>
    <xf numFmtId="0" fontId="18" fillId="0" borderId="11" xfId="3" applyNumberFormat="1" applyFont="1" applyBorder="1" applyAlignment="1">
      <alignment horizontal="center" vertical="center" wrapText="1"/>
    </xf>
    <xf numFmtId="0" fontId="18" fillId="0" borderId="12" xfId="3" applyNumberFormat="1" applyFont="1" applyBorder="1" applyAlignment="1">
      <alignment horizontal="center" vertical="center"/>
    </xf>
    <xf numFmtId="0" fontId="18" fillId="0" borderId="0" xfId="0" applyFont="1"/>
    <xf numFmtId="0" fontId="20" fillId="0" borderId="0" xfId="0" applyFont="1"/>
    <xf numFmtId="0" fontId="20" fillId="0" borderId="0" xfId="8" applyFont="1" applyFill="1" applyBorder="1" applyAlignment="1"/>
    <xf numFmtId="4" fontId="20" fillId="0" borderId="0" xfId="1" applyNumberFormat="1" applyFont="1" applyBorder="1" applyAlignment="1">
      <alignment horizontal="right" vertical="center" wrapText="1"/>
    </xf>
    <xf numFmtId="4" fontId="16" fillId="0" borderId="0" xfId="7" applyNumberFormat="1" applyFont="1" applyFill="1" applyAlignment="1">
      <alignment horizontal="right" vertical="center"/>
    </xf>
    <xf numFmtId="4" fontId="17" fillId="0" borderId="0" xfId="7" applyNumberFormat="1" applyFont="1" applyFill="1" applyAlignment="1">
      <alignment horizontal="right" vertical="center"/>
    </xf>
    <xf numFmtId="4" fontId="16" fillId="0" borderId="0" xfId="7" applyNumberFormat="1" applyFont="1" applyFill="1" applyBorder="1" applyAlignment="1">
      <alignment horizontal="right" vertical="center"/>
    </xf>
    <xf numFmtId="4" fontId="17" fillId="0" borderId="0" xfId="7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4" fontId="3" fillId="0" borderId="0" xfId="0" applyNumberFormat="1" applyFont="1"/>
    <xf numFmtId="4" fontId="7" fillId="0" borderId="0" xfId="0" applyNumberFormat="1" applyFont="1"/>
    <xf numFmtId="0" fontId="7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49" fontId="10" fillId="0" borderId="0" xfId="0" applyNumberFormat="1" applyFont="1" applyAlignment="1">
      <alignment horizontal="right" vertical="center"/>
    </xf>
    <xf numFmtId="4" fontId="10" fillId="0" borderId="0" xfId="0" applyNumberFormat="1" applyFont="1"/>
    <xf numFmtId="4" fontId="10" fillId="0" borderId="0" xfId="0" applyNumberFormat="1" applyFont="1" applyAlignment="1">
      <alignment horizontal="right" vertical="center"/>
    </xf>
    <xf numFmtId="4" fontId="19" fillId="0" borderId="0" xfId="7" applyNumberFormat="1" applyFont="1" applyFill="1" applyAlignment="1">
      <alignment horizontal="right" vertical="center"/>
    </xf>
    <xf numFmtId="4" fontId="21" fillId="0" borderId="0" xfId="7" applyNumberFormat="1" applyFont="1" applyAlignment="1">
      <alignment horizontal="right" vertical="center"/>
    </xf>
    <xf numFmtId="4" fontId="22" fillId="0" borderId="0" xfId="7" applyNumberFormat="1" applyFont="1" applyFill="1" applyAlignment="1">
      <alignment horizontal="right" vertical="center"/>
    </xf>
    <xf numFmtId="0" fontId="21" fillId="0" borderId="0" xfId="8" applyFont="1" applyFill="1" applyBorder="1" applyAlignment="1"/>
    <xf numFmtId="0" fontId="21" fillId="0" borderId="0" xfId="0" applyFont="1" applyAlignment="1">
      <alignment vertical="center"/>
    </xf>
    <xf numFmtId="49" fontId="16" fillId="0" borderId="0" xfId="1" applyNumberFormat="1" applyFont="1" applyAlignment="1">
      <alignment horizontal="left" vertical="center"/>
    </xf>
    <xf numFmtId="4" fontId="16" fillId="0" borderId="0" xfId="1" applyNumberFormat="1" applyFont="1" applyAlignment="1">
      <alignment vertical="center"/>
    </xf>
    <xf numFmtId="49" fontId="16" fillId="0" borderId="0" xfId="1" applyNumberFormat="1" applyFont="1" applyAlignment="1">
      <alignment horizontal="centerContinuous" vertical="center" wrapText="1"/>
    </xf>
    <xf numFmtId="49" fontId="16" fillId="0" borderId="0" xfId="1" applyNumberFormat="1" applyFont="1" applyAlignment="1">
      <alignment horizontal="center" vertical="center" wrapText="1"/>
    </xf>
    <xf numFmtId="4" fontId="16" fillId="0" borderId="0" xfId="7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7" fillId="0" borderId="0" xfId="7" applyNumberFormat="1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4" fontId="17" fillId="0" borderId="0" xfId="7" applyNumberFormat="1" applyFont="1" applyBorder="1" applyAlignment="1">
      <alignment horizontal="right" vertical="center"/>
    </xf>
    <xf numFmtId="4" fontId="16" fillId="0" borderId="0" xfId="7" applyNumberFormat="1" applyFont="1" applyBorder="1" applyAlignment="1">
      <alignment horizontal="right" vertical="center"/>
    </xf>
    <xf numFmtId="4" fontId="10" fillId="0" borderId="0" xfId="7" applyNumberFormat="1" applyFont="1" applyAlignment="1">
      <alignment horizontal="right" vertical="center"/>
    </xf>
    <xf numFmtId="4" fontId="13" fillId="0" borderId="0" xfId="7" applyNumberFormat="1" applyFont="1" applyAlignment="1">
      <alignment horizontal="right" vertical="center"/>
    </xf>
    <xf numFmtId="4" fontId="10" fillId="0" borderId="0" xfId="7" applyNumberFormat="1" applyFont="1" applyBorder="1" applyAlignment="1">
      <alignment horizontal="right" vertical="center"/>
    </xf>
    <xf numFmtId="4" fontId="13" fillId="0" borderId="0" xfId="7" applyNumberFormat="1" applyFont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0" fontId="4" fillId="0" borderId="3" xfId="0" applyFont="1" applyFill="1" applyBorder="1" applyAlignment="1">
      <alignment horizontal="center"/>
    </xf>
    <xf numFmtId="4" fontId="18" fillId="0" borderId="0" xfId="7" applyNumberFormat="1" applyFont="1" applyFill="1" applyAlignment="1">
      <alignment horizontal="right" vertical="center"/>
    </xf>
    <xf numFmtId="49" fontId="18" fillId="0" borderId="0" xfId="1" applyNumberFormat="1" applyFont="1" applyAlignment="1">
      <alignment horizontal="left" vertical="center"/>
    </xf>
    <xf numFmtId="4" fontId="18" fillId="0" borderId="0" xfId="1" applyNumberFormat="1" applyFont="1" applyAlignment="1">
      <alignment vertical="center"/>
    </xf>
    <xf numFmtId="0" fontId="23" fillId="0" borderId="0" xfId="0" applyFont="1"/>
    <xf numFmtId="0" fontId="7" fillId="0" borderId="0" xfId="0" applyFont="1" applyFill="1"/>
    <xf numFmtId="0" fontId="7" fillId="0" borderId="0" xfId="4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7" fillId="0" borderId="0" xfId="2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4" fillId="0" borderId="0" xfId="4" applyFont="1" applyFill="1" applyBorder="1" applyAlignment="1">
      <alignment vertical="center"/>
    </xf>
    <xf numFmtId="4" fontId="4" fillId="0" borderId="0" xfId="2" applyNumberFormat="1" applyFont="1" applyFill="1" applyBorder="1" applyAlignment="1">
      <alignment horizontal="right" vertical="center"/>
    </xf>
    <xf numFmtId="4" fontId="7" fillId="0" borderId="0" xfId="2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4" applyFont="1" applyFill="1" applyBorder="1" applyAlignment="1">
      <alignment vertical="center"/>
    </xf>
    <xf numFmtId="4" fontId="10" fillId="0" borderId="0" xfId="2" applyNumberFormat="1" applyFont="1" applyFill="1" applyBorder="1" applyAlignment="1">
      <alignment horizontal="right" vertical="center"/>
    </xf>
    <xf numFmtId="0" fontId="13" fillId="0" borderId="0" xfId="4" applyFont="1" applyFill="1" applyBorder="1" applyAlignment="1">
      <alignment vertical="center"/>
    </xf>
    <xf numFmtId="0" fontId="25" fillId="0" borderId="0" xfId="0" applyFont="1" applyAlignment="1">
      <alignment vertical="center"/>
    </xf>
    <xf numFmtId="49" fontId="10" fillId="0" borderId="0" xfId="2" applyNumberFormat="1" applyFont="1" applyFill="1" applyBorder="1" applyAlignment="1">
      <alignment horizontal="right" vertical="center"/>
    </xf>
    <xf numFmtId="4" fontId="13" fillId="0" borderId="0" xfId="2" applyNumberFormat="1" applyFont="1" applyFill="1" applyBorder="1" applyAlignment="1">
      <alignment horizontal="right" vertical="center"/>
    </xf>
    <xf numFmtId="0" fontId="13" fillId="0" borderId="0" xfId="5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6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6" applyFont="1" applyFill="1" applyBorder="1" applyAlignment="1"/>
    <xf numFmtId="0" fontId="13" fillId="0" borderId="0" xfId="6" applyFont="1" applyFill="1" applyBorder="1" applyAlignment="1">
      <alignment vertical="center"/>
    </xf>
    <xf numFmtId="0" fontId="24" fillId="0" borderId="0" xfId="0" applyFont="1"/>
    <xf numFmtId="2" fontId="10" fillId="0" borderId="0" xfId="2" applyNumberFormat="1" applyFont="1" applyFill="1" applyBorder="1" applyAlignment="1">
      <alignment horizontal="right" vertical="center"/>
    </xf>
    <xf numFmtId="0" fontId="25" fillId="0" borderId="0" xfId="0" applyFont="1"/>
    <xf numFmtId="0" fontId="10" fillId="0" borderId="0" xfId="6" applyFont="1" applyFill="1" applyBorder="1" applyAlignment="1"/>
    <xf numFmtId="4" fontId="10" fillId="0" borderId="0" xfId="9" applyNumberFormat="1" applyFont="1" applyFill="1" applyBorder="1" applyAlignme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/>
    <xf numFmtId="0" fontId="20" fillId="0" borderId="0" xfId="4" applyFont="1" applyFill="1" applyBorder="1" applyAlignment="1">
      <alignment vertical="center"/>
    </xf>
    <xf numFmtId="0" fontId="28" fillId="0" borderId="0" xfId="4" applyFont="1" applyFill="1" applyBorder="1" applyAlignment="1">
      <alignment vertical="center"/>
    </xf>
    <xf numFmtId="0" fontId="29" fillId="0" borderId="0" xfId="4" applyFont="1" applyFill="1" applyBorder="1" applyAlignment="1">
      <alignment vertical="center"/>
    </xf>
    <xf numFmtId="0" fontId="30" fillId="0" borderId="0" xfId="4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/>
    <xf numFmtId="0" fontId="16" fillId="0" borderId="0" xfId="4" applyFont="1" applyFill="1" applyBorder="1" applyAlignment="1">
      <alignment vertical="center"/>
    </xf>
    <xf numFmtId="0" fontId="16" fillId="0" borderId="0" xfId="6" applyFont="1" applyFill="1" applyBorder="1" applyAlignment="1">
      <alignment vertical="center"/>
    </xf>
    <xf numFmtId="49" fontId="16" fillId="0" borderId="0" xfId="2" applyNumberFormat="1" applyFont="1" applyFill="1" applyBorder="1" applyAlignment="1">
      <alignment horizontal="right" vertical="center"/>
    </xf>
    <xf numFmtId="0" fontId="17" fillId="0" borderId="0" xfId="4" applyFont="1" applyFill="1" applyBorder="1" applyAlignment="1">
      <alignment vertical="center"/>
    </xf>
    <xf numFmtId="2" fontId="16" fillId="0" borderId="0" xfId="2" applyNumberFormat="1" applyFont="1" applyFill="1" applyBorder="1" applyAlignment="1">
      <alignment horizontal="right" vertical="center"/>
    </xf>
    <xf numFmtId="0" fontId="17" fillId="0" borderId="0" xfId="5" applyFont="1" applyFill="1" applyBorder="1" applyAlignment="1">
      <alignment horizontal="left" vertical="center"/>
    </xf>
    <xf numFmtId="0" fontId="16" fillId="0" borderId="0" xfId="5" applyFont="1" applyFill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4" fontId="10" fillId="0" borderId="0" xfId="9" applyNumberFormat="1" applyFont="1" applyFill="1" applyBorder="1" applyAlignment="1">
      <alignment horizontal="right"/>
    </xf>
    <xf numFmtId="0" fontId="28" fillId="0" borderId="0" xfId="5" applyFont="1" applyFill="1" applyBorder="1" applyAlignment="1">
      <alignment horizontal="left" vertical="center"/>
    </xf>
    <xf numFmtId="0" fontId="20" fillId="0" borderId="0" xfId="5" applyFont="1" applyFill="1" applyBorder="1" applyAlignment="1">
      <alignment horizontal="left" vertical="center"/>
    </xf>
    <xf numFmtId="0" fontId="2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6" applyFont="1" applyFill="1" applyBorder="1" applyAlignment="1">
      <alignment vertical="center"/>
    </xf>
    <xf numFmtId="0" fontId="28" fillId="0" borderId="0" xfId="6" applyFont="1" applyFill="1" applyBorder="1" applyAlignment="1">
      <alignment vertical="center"/>
    </xf>
    <xf numFmtId="0" fontId="10" fillId="0" borderId="0" xfId="4" applyFont="1" applyFill="1" applyBorder="1" applyAlignment="1">
      <alignment horizontal="left" vertical="center"/>
    </xf>
    <xf numFmtId="0" fontId="13" fillId="0" borderId="0" xfId="4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6" applyFont="1" applyFill="1" applyBorder="1" applyAlignment="1">
      <alignment horizontal="left" vertical="center"/>
    </xf>
    <xf numFmtId="0" fontId="10" fillId="0" borderId="0" xfId="6" applyFont="1" applyFill="1" applyBorder="1" applyAlignment="1">
      <alignment horizontal="left"/>
    </xf>
    <xf numFmtId="0" fontId="20" fillId="0" borderId="0" xfId="4" applyFont="1" applyFill="1" applyBorder="1" applyAlignment="1"/>
    <xf numFmtId="0" fontId="32" fillId="0" borderId="0" xfId="0" applyFont="1" applyAlignment="1">
      <alignment vertical="center"/>
    </xf>
    <xf numFmtId="0" fontId="32" fillId="0" borderId="0" xfId="0" applyFont="1"/>
    <xf numFmtId="0" fontId="28" fillId="0" borderId="0" xfId="4" applyFont="1" applyFill="1" applyBorder="1" applyAlignment="1"/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49" fontId="13" fillId="0" borderId="0" xfId="2" applyNumberFormat="1" applyFont="1" applyFill="1" applyBorder="1" applyAlignment="1">
      <alignment horizontal="right" vertical="center"/>
    </xf>
    <xf numFmtId="0" fontId="16" fillId="0" borderId="0" xfId="6" applyFont="1" applyFill="1" applyBorder="1" applyAlignment="1"/>
    <xf numFmtId="49" fontId="16" fillId="0" borderId="0" xfId="0" applyNumberFormat="1" applyFont="1" applyAlignment="1">
      <alignment horizontal="right" vertical="center"/>
    </xf>
    <xf numFmtId="4" fontId="16" fillId="0" borderId="0" xfId="7" applyNumberFormat="1" applyFont="1" applyAlignment="1">
      <alignment horizontal="right"/>
    </xf>
    <xf numFmtId="0" fontId="26" fillId="0" borderId="0" xfId="0" applyFont="1" applyAlignment="1">
      <alignment horizontal="right"/>
    </xf>
    <xf numFmtId="4" fontId="10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18" fillId="0" borderId="0" xfId="2" applyNumberFormat="1" applyFont="1" applyFill="1" applyBorder="1" applyAlignment="1">
      <alignment horizontal="right" vertical="center"/>
    </xf>
    <xf numFmtId="4" fontId="16" fillId="0" borderId="0" xfId="2" applyNumberFormat="1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2" fontId="10" fillId="0" borderId="0" xfId="0" applyNumberFormat="1" applyFont="1" applyAlignment="1">
      <alignment horizontal="right" vertical="center"/>
    </xf>
    <xf numFmtId="4" fontId="21" fillId="0" borderId="0" xfId="2" applyNumberFormat="1" applyFont="1" applyFill="1" applyBorder="1" applyAlignment="1">
      <alignment horizontal="right" vertical="center"/>
    </xf>
    <xf numFmtId="2" fontId="16" fillId="0" borderId="0" xfId="0" applyNumberFormat="1" applyFont="1" applyAlignment="1">
      <alignment horizontal="right" vertical="center"/>
    </xf>
    <xf numFmtId="2" fontId="17" fillId="0" borderId="0" xfId="7" applyNumberFormat="1" applyFont="1" applyFill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2" fontId="13" fillId="0" borderId="0" xfId="7" applyNumberFormat="1" applyFont="1" applyFill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2" fontId="13" fillId="0" borderId="0" xfId="2" applyNumberFormat="1" applyFont="1" applyFill="1" applyBorder="1" applyAlignment="1">
      <alignment horizontal="right" vertical="center"/>
    </xf>
    <xf numFmtId="4" fontId="22" fillId="0" borderId="0" xfId="2" applyNumberFormat="1" applyFont="1" applyFill="1" applyBorder="1" applyAlignment="1">
      <alignment horizontal="right" vertical="center"/>
    </xf>
    <xf numFmtId="4" fontId="17" fillId="0" borderId="0" xfId="2" applyNumberFormat="1" applyFont="1" applyFill="1" applyBorder="1" applyAlignment="1">
      <alignment horizontal="right" vertical="center"/>
    </xf>
    <xf numFmtId="2" fontId="17" fillId="0" borderId="0" xfId="2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0" fontId="33" fillId="0" borderId="0" xfId="0" applyFont="1"/>
    <xf numFmtId="4" fontId="19" fillId="0" borderId="0" xfId="2" applyNumberFormat="1" applyFont="1" applyFill="1" applyBorder="1" applyAlignment="1">
      <alignment horizontal="right" vertical="center"/>
    </xf>
    <xf numFmtId="49" fontId="6" fillId="0" borderId="5" xfId="0" applyNumberFormat="1" applyFont="1" applyFill="1" applyBorder="1" applyAlignment="1">
      <alignment horizontal="center" wrapText="1"/>
    </xf>
    <xf numFmtId="49" fontId="6" fillId="0" borderId="8" xfId="0" applyNumberFormat="1" applyFont="1" applyFill="1" applyBorder="1" applyAlignment="1">
      <alignment horizontal="center" wrapText="1"/>
    </xf>
    <xf numFmtId="49" fontId="12" fillId="0" borderId="0" xfId="1" applyNumberFormat="1" applyFont="1" applyAlignment="1">
      <alignment horizontal="left" vertical="center" wrapText="1"/>
    </xf>
    <xf numFmtId="4" fontId="7" fillId="0" borderId="3" xfId="3" applyNumberFormat="1" applyFont="1" applyBorder="1" applyAlignment="1">
      <alignment horizontal="center" vertical="center"/>
    </xf>
    <xf numFmtId="4" fontId="7" fillId="0" borderId="5" xfId="3" applyNumberFormat="1" applyFont="1" applyBorder="1" applyAlignment="1">
      <alignment horizontal="center" vertical="center"/>
    </xf>
    <xf numFmtId="4" fontId="7" fillId="0" borderId="8" xfId="3" applyNumberFormat="1" applyFont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8" xfId="3" applyNumberFormat="1" applyFont="1" applyFill="1" applyBorder="1" applyAlignment="1">
      <alignment horizontal="center" vertical="center" wrapText="1"/>
    </xf>
    <xf numFmtId="4" fontId="7" fillId="0" borderId="3" xfId="3" applyNumberFormat="1" applyFont="1" applyBorder="1" applyAlignment="1">
      <alignment horizontal="center" vertical="center" wrapText="1"/>
    </xf>
    <xf numFmtId="4" fontId="7" fillId="0" borderId="5" xfId="3" applyNumberFormat="1" applyFont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 wrapText="1"/>
    </xf>
    <xf numFmtId="4" fontId="10" fillId="0" borderId="3" xfId="3" applyNumberFormat="1" applyFont="1" applyBorder="1" applyAlignment="1">
      <alignment horizontal="center" vertical="center"/>
    </xf>
    <xf numFmtId="4" fontId="10" fillId="0" borderId="5" xfId="3" applyNumberFormat="1" applyFont="1" applyBorder="1" applyAlignment="1">
      <alignment horizontal="center" vertical="center"/>
    </xf>
    <xf numFmtId="4" fontId="10" fillId="0" borderId="8" xfId="3" applyNumberFormat="1" applyFont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49" fontId="10" fillId="0" borderId="5" xfId="3" applyNumberFormat="1" applyFont="1" applyFill="1" applyBorder="1" applyAlignment="1">
      <alignment horizontal="center" vertical="center" wrapText="1"/>
    </xf>
    <xf numFmtId="49" fontId="10" fillId="0" borderId="8" xfId="3" applyNumberFormat="1" applyFont="1" applyFill="1" applyBorder="1" applyAlignment="1">
      <alignment horizontal="center" vertical="center" wrapText="1"/>
    </xf>
    <xf numFmtId="4" fontId="10" fillId="0" borderId="3" xfId="3" applyNumberFormat="1" applyFont="1" applyBorder="1" applyAlignment="1">
      <alignment horizontal="center" vertical="center" wrapText="1"/>
    </xf>
    <xf numFmtId="4" fontId="10" fillId="0" borderId="5" xfId="3" applyNumberFormat="1" applyFont="1" applyBorder="1" applyAlignment="1">
      <alignment horizontal="center" vertical="center" wrapText="1"/>
    </xf>
    <xf numFmtId="4" fontId="10" fillId="0" borderId="8" xfId="3" applyNumberFormat="1" applyFont="1" applyBorder="1" applyAlignment="1">
      <alignment horizontal="center" vertical="center" wrapText="1"/>
    </xf>
    <xf numFmtId="4" fontId="10" fillId="0" borderId="7" xfId="1" applyNumberFormat="1" applyFont="1" applyBorder="1" applyAlignment="1">
      <alignment horizontal="right" vertical="center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5" xfId="3" applyNumberFormat="1" applyFont="1" applyBorder="1" applyAlignment="1">
      <alignment horizontal="center" vertical="center" wrapText="1"/>
    </xf>
    <xf numFmtId="49" fontId="10" fillId="0" borderId="8" xfId="3" applyNumberFormat="1" applyFont="1" applyBorder="1" applyAlignment="1">
      <alignment horizontal="center" vertical="center" wrapText="1"/>
    </xf>
    <xf numFmtId="49" fontId="16" fillId="0" borderId="3" xfId="3" applyNumberFormat="1" applyFont="1" applyBorder="1" applyAlignment="1">
      <alignment horizontal="center" vertical="center" wrapText="1"/>
    </xf>
    <xf numFmtId="49" fontId="16" fillId="0" borderId="5" xfId="3" applyNumberFormat="1" applyFont="1" applyBorder="1" applyAlignment="1">
      <alignment horizontal="center" vertical="center" wrapText="1"/>
    </xf>
    <xf numFmtId="49" fontId="16" fillId="0" borderId="8" xfId="3" applyNumberFormat="1" applyFont="1" applyBorder="1" applyAlignment="1">
      <alignment horizontal="center" vertical="center" wrapText="1"/>
    </xf>
    <xf numFmtId="4" fontId="16" fillId="0" borderId="3" xfId="3" applyNumberFormat="1" applyFont="1" applyBorder="1" applyAlignment="1">
      <alignment horizontal="center" vertical="center" wrapText="1"/>
    </xf>
    <xf numFmtId="4" fontId="16" fillId="0" borderId="5" xfId="3" applyNumberFormat="1" applyFont="1" applyBorder="1" applyAlignment="1">
      <alignment horizontal="center" vertical="center" wrapText="1"/>
    </xf>
    <xf numFmtId="4" fontId="16" fillId="0" borderId="8" xfId="3" applyNumberFormat="1" applyFont="1" applyBorder="1" applyAlignment="1">
      <alignment horizontal="center" vertical="center" wrapText="1"/>
    </xf>
    <xf numFmtId="4" fontId="16" fillId="0" borderId="7" xfId="1" applyNumberFormat="1" applyFont="1" applyBorder="1" applyAlignment="1">
      <alignment horizontal="right" vertical="center"/>
    </xf>
    <xf numFmtId="4" fontId="16" fillId="0" borderId="3" xfId="3" applyNumberFormat="1" applyFont="1" applyBorder="1" applyAlignment="1">
      <alignment horizontal="center" vertical="center"/>
    </xf>
    <xf numFmtId="4" fontId="16" fillId="0" borderId="5" xfId="3" applyNumberFormat="1" applyFont="1" applyBorder="1" applyAlignment="1">
      <alignment horizontal="center" vertical="center"/>
    </xf>
    <xf numFmtId="4" fontId="16" fillId="0" borderId="8" xfId="3" applyNumberFormat="1" applyFont="1" applyBorder="1" applyAlignment="1">
      <alignment horizontal="center" vertical="center"/>
    </xf>
    <xf numFmtId="4" fontId="18" fillId="0" borderId="3" xfId="3" applyNumberFormat="1" applyFont="1" applyBorder="1" applyAlignment="1">
      <alignment horizontal="center" vertical="center" wrapText="1"/>
    </xf>
    <xf numFmtId="4" fontId="18" fillId="0" borderId="5" xfId="3" applyNumberFormat="1" applyFont="1" applyBorder="1" applyAlignment="1">
      <alignment horizontal="center" vertical="center" wrapText="1"/>
    </xf>
    <xf numFmtId="4" fontId="18" fillId="0" borderId="8" xfId="3" applyNumberFormat="1" applyFont="1" applyBorder="1" applyAlignment="1">
      <alignment horizontal="center" vertical="center" wrapText="1"/>
    </xf>
    <xf numFmtId="4" fontId="18" fillId="0" borderId="3" xfId="3" applyNumberFormat="1" applyFont="1" applyBorder="1" applyAlignment="1">
      <alignment horizontal="center" vertical="center"/>
    </xf>
    <xf numFmtId="4" fontId="18" fillId="0" borderId="5" xfId="3" applyNumberFormat="1" applyFont="1" applyBorder="1" applyAlignment="1">
      <alignment horizontal="center" vertical="center"/>
    </xf>
    <xf numFmtId="4" fontId="18" fillId="0" borderId="8" xfId="3" applyNumberFormat="1" applyFont="1" applyBorder="1" applyAlignment="1">
      <alignment horizontal="center" vertical="center"/>
    </xf>
    <xf numFmtId="4" fontId="18" fillId="0" borderId="7" xfId="1" applyNumberFormat="1" applyFont="1" applyBorder="1" applyAlignment="1">
      <alignment horizontal="right" vertical="center"/>
    </xf>
    <xf numFmtId="49" fontId="18" fillId="0" borderId="3" xfId="3" applyNumberFormat="1" applyFont="1" applyBorder="1" applyAlignment="1">
      <alignment horizontal="center" vertical="center" wrapText="1"/>
    </xf>
    <xf numFmtId="49" fontId="18" fillId="0" borderId="5" xfId="3" applyNumberFormat="1" applyFont="1" applyBorder="1" applyAlignment="1">
      <alignment horizontal="center" vertical="center" wrapText="1"/>
    </xf>
    <xf numFmtId="49" fontId="18" fillId="0" borderId="8" xfId="3" applyNumberFormat="1" applyFont="1" applyBorder="1" applyAlignment="1">
      <alignment horizontal="center" vertical="center" wrapText="1"/>
    </xf>
    <xf numFmtId="0" fontId="25" fillId="0" borderId="7" xfId="0" applyFont="1" applyBorder="1" applyAlignment="1">
      <alignment horizontal="right" vertical="center"/>
    </xf>
    <xf numFmtId="49" fontId="1" fillId="0" borderId="0" xfId="1" applyNumberFormat="1" applyFont="1" applyAlignment="1">
      <alignment horizontal="left" vertical="center" wrapText="1"/>
    </xf>
    <xf numFmtId="0" fontId="16" fillId="0" borderId="7" xfId="0" applyFont="1" applyBorder="1" applyAlignment="1">
      <alignment horizontal="right"/>
    </xf>
    <xf numFmtId="4" fontId="16" fillId="0" borderId="7" xfId="1" applyNumberFormat="1" applyFont="1" applyBorder="1" applyAlignment="1">
      <alignment horizontal="right"/>
    </xf>
    <xf numFmtId="4" fontId="10" fillId="0" borderId="7" xfId="1" applyNumberFormat="1" applyFont="1" applyBorder="1" applyAlignment="1">
      <alignment horizontal="right"/>
    </xf>
    <xf numFmtId="0" fontId="10" fillId="0" borderId="7" xfId="0" applyFont="1" applyBorder="1" applyAlignment="1">
      <alignment horizontal="right" vertical="center"/>
    </xf>
    <xf numFmtId="0" fontId="25" fillId="0" borderId="7" xfId="0" applyFont="1" applyBorder="1" applyAlignment="1">
      <alignment horizontal="right"/>
    </xf>
    <xf numFmtId="0" fontId="16" fillId="0" borderId="7" xfId="0" applyFont="1" applyBorder="1" applyAlignment="1">
      <alignment horizontal="right" vertical="center"/>
    </xf>
    <xf numFmtId="0" fontId="26" fillId="0" borderId="7" xfId="0" applyFont="1" applyBorder="1" applyAlignment="1">
      <alignment horizontal="right"/>
    </xf>
    <xf numFmtId="49" fontId="2" fillId="0" borderId="0" xfId="1" applyNumberFormat="1" applyFont="1" applyAlignment="1">
      <alignment horizontal="left" vertical="center" wrapText="1"/>
    </xf>
    <xf numFmtId="0" fontId="34" fillId="0" borderId="0" xfId="0" applyFont="1"/>
    <xf numFmtId="0" fontId="35" fillId="0" borderId="0" xfId="0" applyFont="1"/>
    <xf numFmtId="0" fontId="36" fillId="0" borderId="0" xfId="0" applyFont="1"/>
  </cellXfs>
  <cellStyles count="10">
    <cellStyle name="Normal_POL!H18" xfId="3"/>
    <cellStyle name="Normal_STA!H3" xfId="1"/>
    <cellStyle name="Normálna" xfId="0" builtinId="0"/>
    <cellStyle name="Normálna_506O" xfId="8"/>
    <cellStyle name="Normálna_Hárok1" xfId="5"/>
    <cellStyle name="Normálna_Hárok6" xfId="2"/>
    <cellStyle name="Normálne_506K_celý" xfId="4"/>
    <cellStyle name="Normálne_506O (2)" xfId="7"/>
    <cellStyle name="Normálne_508K" xfId="6"/>
    <cellStyle name="Normálne_Hárok4" xfId="9"/>
  </cellStyles>
  <dxfs count="1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/>
  </sheetViews>
  <sheetFormatPr defaultRowHeight="15" x14ac:dyDescent="0.25"/>
  <cols>
    <col min="6" max="6" width="51.7109375" customWidth="1"/>
    <col min="7" max="7" width="46.28515625" customWidth="1"/>
    <col min="8" max="8" width="55.5703125" customWidth="1"/>
    <col min="9" max="9" width="42.85546875" customWidth="1"/>
    <col min="10" max="10" width="22.5703125" customWidth="1"/>
  </cols>
  <sheetData>
    <row r="1" spans="1:11" ht="18.75" x14ac:dyDescent="0.3">
      <c r="A1" s="285" t="s">
        <v>301</v>
      </c>
      <c r="B1" s="286"/>
      <c r="C1" s="286"/>
      <c r="D1" s="286"/>
      <c r="E1" s="286"/>
      <c r="F1" s="286"/>
    </row>
    <row r="2" spans="1:11" ht="18.75" x14ac:dyDescent="0.3">
      <c r="A2" s="285" t="s">
        <v>23</v>
      </c>
      <c r="B2" s="286" t="s">
        <v>302</v>
      </c>
      <c r="C2" s="286"/>
      <c r="D2" s="286"/>
      <c r="E2" s="286"/>
      <c r="F2" s="286"/>
      <c r="G2" s="287"/>
      <c r="H2" s="287"/>
      <c r="I2" s="287"/>
      <c r="J2" s="287"/>
      <c r="K2" s="287"/>
    </row>
    <row r="3" spans="1:11" ht="18.75" x14ac:dyDescent="0.3">
      <c r="A3" s="285" t="s">
        <v>72</v>
      </c>
      <c r="B3" s="286" t="s">
        <v>303</v>
      </c>
      <c r="C3" s="286"/>
      <c r="D3" s="286"/>
      <c r="E3" s="286"/>
      <c r="F3" s="286"/>
      <c r="G3" s="287"/>
      <c r="H3" s="287"/>
      <c r="I3" s="287"/>
      <c r="J3" s="287"/>
      <c r="K3" s="287"/>
    </row>
    <row r="4" spans="1:11" ht="18.75" x14ac:dyDescent="0.3">
      <c r="A4" s="285" t="s">
        <v>196</v>
      </c>
      <c r="B4" s="286" t="s">
        <v>304</v>
      </c>
      <c r="C4" s="286"/>
      <c r="D4" s="286"/>
      <c r="E4" s="286"/>
      <c r="F4" s="286"/>
      <c r="G4" s="287"/>
      <c r="H4" s="287"/>
      <c r="I4" s="287"/>
      <c r="J4" s="287"/>
      <c r="K4" s="287"/>
    </row>
    <row r="5" spans="1:11" ht="18.75" x14ac:dyDescent="0.3">
      <c r="A5" s="285" t="s">
        <v>210</v>
      </c>
      <c r="B5" s="286" t="s">
        <v>305</v>
      </c>
      <c r="C5" s="286"/>
      <c r="D5" s="286"/>
      <c r="E5" s="286"/>
      <c r="F5" s="286"/>
      <c r="G5" s="287"/>
      <c r="H5" s="287"/>
      <c r="I5" s="287"/>
      <c r="J5" s="287"/>
      <c r="K5" s="287"/>
    </row>
    <row r="6" spans="1:11" ht="18.75" x14ac:dyDescent="0.3">
      <c r="A6" s="285" t="s">
        <v>220</v>
      </c>
      <c r="B6" s="286" t="s">
        <v>306</v>
      </c>
      <c r="C6" s="286"/>
      <c r="D6" s="286"/>
      <c r="E6" s="286"/>
      <c r="F6" s="286"/>
      <c r="G6" s="287"/>
      <c r="H6" s="287"/>
      <c r="I6" s="287"/>
      <c r="J6" s="287"/>
      <c r="K6" s="287"/>
    </row>
    <row r="7" spans="1:11" ht="18.75" x14ac:dyDescent="0.3">
      <c r="A7" s="285" t="s">
        <v>228</v>
      </c>
      <c r="B7" s="286" t="s">
        <v>307</v>
      </c>
      <c r="C7" s="286"/>
      <c r="D7" s="286"/>
      <c r="E7" s="286"/>
      <c r="F7" s="286"/>
      <c r="G7" s="287"/>
      <c r="H7" s="287"/>
      <c r="I7" s="287"/>
      <c r="J7" s="287"/>
      <c r="K7" s="287"/>
    </row>
    <row r="8" spans="1:11" ht="18.75" x14ac:dyDescent="0.3">
      <c r="A8" s="285" t="s">
        <v>240</v>
      </c>
      <c r="B8" s="286" t="s">
        <v>308</v>
      </c>
      <c r="C8" s="286"/>
      <c r="D8" s="286"/>
      <c r="E8" s="286"/>
      <c r="F8" s="286"/>
      <c r="G8" s="287"/>
      <c r="H8" s="287"/>
      <c r="I8" s="287"/>
      <c r="J8" s="287"/>
      <c r="K8" s="287"/>
    </row>
    <row r="9" spans="1:11" ht="18.75" x14ac:dyDescent="0.3">
      <c r="A9" s="285" t="s">
        <v>254</v>
      </c>
      <c r="B9" s="286" t="s">
        <v>309</v>
      </c>
      <c r="C9" s="286"/>
      <c r="D9" s="286"/>
      <c r="E9" s="286"/>
      <c r="F9" s="286"/>
      <c r="G9" s="287"/>
      <c r="H9" s="287"/>
      <c r="I9" s="287"/>
      <c r="J9" s="287"/>
      <c r="K9" s="287"/>
    </row>
    <row r="10" spans="1:11" ht="18.75" x14ac:dyDescent="0.3">
      <c r="A10" s="285" t="s">
        <v>267</v>
      </c>
      <c r="B10" s="286" t="s">
        <v>310</v>
      </c>
      <c r="C10" s="286"/>
      <c r="D10" s="286"/>
      <c r="E10" s="286"/>
      <c r="F10" s="286"/>
      <c r="G10" s="287"/>
      <c r="H10" s="287"/>
      <c r="I10" s="287"/>
      <c r="J10" s="287"/>
      <c r="K10" s="287"/>
    </row>
    <row r="11" spans="1:11" ht="18.75" x14ac:dyDescent="0.3">
      <c r="A11" s="285" t="s">
        <v>275</v>
      </c>
      <c r="B11" s="286" t="s">
        <v>311</v>
      </c>
      <c r="C11" s="286"/>
      <c r="D11" s="286"/>
      <c r="E11" s="286"/>
      <c r="F11" s="286"/>
      <c r="G11" s="287"/>
      <c r="H11" s="287"/>
      <c r="I11" s="287"/>
      <c r="J11" s="287"/>
      <c r="K11" s="287"/>
    </row>
  </sheetData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R111"/>
  <sheetViews>
    <sheetView zoomScaleNormal="100" workbookViewId="0">
      <selection activeCell="B60" sqref="B60"/>
    </sheetView>
  </sheetViews>
  <sheetFormatPr defaultRowHeight="11.25" x14ac:dyDescent="0.2"/>
  <cols>
    <col min="1" max="1" width="27.42578125" style="167" customWidth="1"/>
    <col min="2" max="8" width="6.5703125" style="167" customWidth="1"/>
    <col min="9" max="9" width="2.140625" style="167" customWidth="1"/>
    <col min="10" max="10" width="16.140625" style="167" customWidth="1"/>
    <col min="11" max="17" width="6.5703125" style="167" customWidth="1"/>
    <col min="18" max="16384" width="9.140625" style="167"/>
  </cols>
  <sheetData>
    <row r="1" spans="1:18" ht="9.9499999999999993" customHeight="1" x14ac:dyDescent="0.2">
      <c r="A1" s="67"/>
      <c r="B1" s="67"/>
      <c r="C1" s="67"/>
      <c r="D1" s="67"/>
      <c r="E1" s="67"/>
      <c r="F1" s="67"/>
      <c r="G1" s="67"/>
      <c r="H1" s="67"/>
      <c r="I1" s="67"/>
    </row>
    <row r="2" spans="1:18" ht="9.9499999999999993" customHeight="1" x14ac:dyDescent="0.2">
      <c r="A2" s="67"/>
      <c r="B2" s="41"/>
      <c r="C2" s="41"/>
      <c r="D2" s="41"/>
      <c r="E2" s="41"/>
      <c r="F2" s="41"/>
      <c r="G2" s="41"/>
      <c r="H2" s="67"/>
      <c r="I2" s="67"/>
    </row>
    <row r="3" spans="1:18" ht="9.9499999999999993" customHeight="1" x14ac:dyDescent="0.2">
      <c r="A3" s="232" t="s">
        <v>286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ht="9.9499999999999993" customHeight="1" x14ac:dyDescent="0.2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s="155" customFormat="1" ht="9" customHeight="1" x14ac:dyDescent="0.25">
      <c r="A5" s="139" t="s">
        <v>210</v>
      </c>
      <c r="B5" s="140"/>
      <c r="C5" s="140"/>
      <c r="D5" s="140"/>
      <c r="E5" s="140"/>
      <c r="F5" s="140"/>
      <c r="G5" s="271" t="s">
        <v>110</v>
      </c>
      <c r="H5" s="271"/>
      <c r="I5" s="177"/>
      <c r="J5" s="139" t="s">
        <v>210</v>
      </c>
      <c r="K5" s="140"/>
      <c r="L5" s="140"/>
      <c r="M5" s="140"/>
      <c r="N5" s="140"/>
      <c r="O5" s="140"/>
      <c r="P5" s="271" t="s">
        <v>152</v>
      </c>
      <c r="Q5" s="271"/>
    </row>
    <row r="6" spans="1:18" ht="9" customHeight="1" x14ac:dyDescent="0.2">
      <c r="A6" s="272" t="s">
        <v>24</v>
      </c>
      <c r="B6" s="265" t="s">
        <v>203</v>
      </c>
      <c r="C6" s="265" t="s">
        <v>204</v>
      </c>
      <c r="D6" s="268" t="s">
        <v>205</v>
      </c>
      <c r="E6" s="268" t="s">
        <v>206</v>
      </c>
      <c r="F6" s="268" t="s">
        <v>207</v>
      </c>
      <c r="G6" s="268" t="s">
        <v>208</v>
      </c>
      <c r="H6" s="265" t="s">
        <v>209</v>
      </c>
      <c r="I6" s="178"/>
      <c r="J6" s="272" t="s">
        <v>24</v>
      </c>
      <c r="K6" s="265" t="s">
        <v>203</v>
      </c>
      <c r="L6" s="265" t="s">
        <v>204</v>
      </c>
      <c r="M6" s="268" t="s">
        <v>205</v>
      </c>
      <c r="N6" s="268" t="s">
        <v>206</v>
      </c>
      <c r="O6" s="268" t="s">
        <v>207</v>
      </c>
      <c r="P6" s="268" t="s">
        <v>208</v>
      </c>
      <c r="Q6" s="265" t="s">
        <v>209</v>
      </c>
    </row>
    <row r="7" spans="1:18" ht="9" customHeight="1" x14ac:dyDescent="0.2">
      <c r="A7" s="273"/>
      <c r="B7" s="266"/>
      <c r="C7" s="266"/>
      <c r="D7" s="269"/>
      <c r="E7" s="269"/>
      <c r="F7" s="269"/>
      <c r="G7" s="269"/>
      <c r="H7" s="266"/>
      <c r="I7" s="178"/>
      <c r="J7" s="273"/>
      <c r="K7" s="266"/>
      <c r="L7" s="266"/>
      <c r="M7" s="269"/>
      <c r="N7" s="269"/>
      <c r="O7" s="269"/>
      <c r="P7" s="269"/>
      <c r="Q7" s="266"/>
    </row>
    <row r="8" spans="1:18" ht="9" customHeight="1" x14ac:dyDescent="0.2">
      <c r="A8" s="274"/>
      <c r="B8" s="267"/>
      <c r="C8" s="267"/>
      <c r="D8" s="270"/>
      <c r="E8" s="270"/>
      <c r="F8" s="270"/>
      <c r="G8" s="270"/>
      <c r="H8" s="267"/>
      <c r="I8" s="178"/>
      <c r="J8" s="274"/>
      <c r="K8" s="267"/>
      <c r="L8" s="267"/>
      <c r="M8" s="270"/>
      <c r="N8" s="270"/>
      <c r="O8" s="270"/>
      <c r="P8" s="270"/>
      <c r="Q8" s="267"/>
    </row>
    <row r="9" spans="1:18" ht="9" customHeight="1" x14ac:dyDescent="0.2">
      <c r="A9" s="97" t="s">
        <v>35</v>
      </c>
      <c r="B9" s="98">
        <v>1</v>
      </c>
      <c r="C9" s="98">
        <v>2</v>
      </c>
      <c r="D9" s="99">
        <v>3</v>
      </c>
      <c r="E9" s="99">
        <v>4</v>
      </c>
      <c r="F9" s="99">
        <v>5</v>
      </c>
      <c r="G9" s="99">
        <v>6</v>
      </c>
      <c r="H9" s="98">
        <v>7</v>
      </c>
      <c r="I9" s="178"/>
      <c r="J9" s="97" t="s">
        <v>35</v>
      </c>
      <c r="K9" s="98">
        <v>1</v>
      </c>
      <c r="L9" s="98">
        <v>2</v>
      </c>
      <c r="M9" s="99">
        <v>3</v>
      </c>
      <c r="N9" s="99">
        <v>4</v>
      </c>
      <c r="O9" s="99">
        <v>5</v>
      </c>
      <c r="P9" s="99">
        <v>6</v>
      </c>
      <c r="Q9" s="98">
        <v>7</v>
      </c>
    </row>
    <row r="10" spans="1:18" ht="9" customHeight="1" x14ac:dyDescent="0.2">
      <c r="A10" s="101"/>
      <c r="B10" s="101"/>
      <c r="C10" s="101"/>
      <c r="D10" s="101"/>
      <c r="E10" s="101"/>
      <c r="F10" s="101"/>
      <c r="G10" s="101"/>
      <c r="H10" s="101"/>
      <c r="I10" s="172"/>
      <c r="J10" s="101"/>
      <c r="K10" s="101"/>
      <c r="L10" s="101"/>
      <c r="M10" s="101"/>
      <c r="N10" s="101"/>
      <c r="O10" s="101"/>
      <c r="P10" s="101"/>
      <c r="Q10" s="101"/>
    </row>
    <row r="11" spans="1:18" ht="9" customHeight="1" x14ac:dyDescent="0.2">
      <c r="A11" s="173" t="s">
        <v>17</v>
      </c>
      <c r="B11" s="104">
        <v>618.78639999999996</v>
      </c>
      <c r="C11" s="104">
        <v>855.71</v>
      </c>
      <c r="D11" s="104">
        <v>410.53000000000009</v>
      </c>
      <c r="E11" s="104">
        <v>1354.0700000000002</v>
      </c>
      <c r="F11" s="104">
        <v>758.44</v>
      </c>
      <c r="G11" s="104">
        <v>479.7</v>
      </c>
      <c r="H11" s="104">
        <v>2232.1699999999996</v>
      </c>
      <c r="I11" s="171"/>
      <c r="J11" s="192" t="s">
        <v>149</v>
      </c>
      <c r="K11" s="104" t="s">
        <v>277</v>
      </c>
      <c r="L11" s="104" t="s">
        <v>277</v>
      </c>
      <c r="M11" s="213" t="s">
        <v>45</v>
      </c>
      <c r="N11" s="213" t="s">
        <v>45</v>
      </c>
      <c r="O11" s="213" t="s">
        <v>45</v>
      </c>
      <c r="P11" s="213" t="s">
        <v>45</v>
      </c>
      <c r="Q11" s="213" t="s">
        <v>45</v>
      </c>
    </row>
    <row r="12" spans="1:18" ht="9" customHeight="1" x14ac:dyDescent="0.2">
      <c r="A12" s="174" t="s">
        <v>111</v>
      </c>
      <c r="B12" s="105">
        <v>618.78639999999996</v>
      </c>
      <c r="C12" s="105">
        <v>855.71</v>
      </c>
      <c r="D12" s="105">
        <v>410.53000000000009</v>
      </c>
      <c r="E12" s="105">
        <v>1354.0700000000002</v>
      </c>
      <c r="F12" s="105">
        <v>758.44</v>
      </c>
      <c r="G12" s="105">
        <v>479.7</v>
      </c>
      <c r="H12" s="105">
        <v>2232.1699999999996</v>
      </c>
      <c r="I12" s="171"/>
      <c r="J12" s="192" t="s">
        <v>150</v>
      </c>
      <c r="K12" s="104">
        <v>30.799999999999997</v>
      </c>
      <c r="L12" s="104">
        <v>25.74</v>
      </c>
      <c r="M12" s="104" t="s">
        <v>277</v>
      </c>
      <c r="N12" s="104" t="s">
        <v>277</v>
      </c>
      <c r="O12" s="104" t="s">
        <v>277</v>
      </c>
      <c r="P12" s="104" t="s">
        <v>277</v>
      </c>
      <c r="Q12" s="104" t="s">
        <v>45</v>
      </c>
    </row>
    <row r="13" spans="1:18" ht="9" customHeight="1" x14ac:dyDescent="0.2">
      <c r="A13" s="173" t="s">
        <v>112</v>
      </c>
      <c r="B13" s="104" t="s">
        <v>45</v>
      </c>
      <c r="C13" s="104" t="s">
        <v>45</v>
      </c>
      <c r="D13" s="104" t="s">
        <v>45</v>
      </c>
      <c r="E13" s="104" t="s">
        <v>45</v>
      </c>
      <c r="F13" s="104" t="s">
        <v>45</v>
      </c>
      <c r="G13" s="104" t="s">
        <v>45</v>
      </c>
      <c r="H13" s="104" t="s">
        <v>45</v>
      </c>
      <c r="I13" s="171"/>
      <c r="J13" s="192" t="s">
        <v>151</v>
      </c>
      <c r="K13" s="104" t="s">
        <v>277</v>
      </c>
      <c r="L13" s="104" t="s">
        <v>277</v>
      </c>
      <c r="M13" s="213" t="s">
        <v>45</v>
      </c>
      <c r="N13" s="213" t="s">
        <v>45</v>
      </c>
      <c r="O13" s="213" t="s">
        <v>45</v>
      </c>
      <c r="P13" s="213" t="s">
        <v>45</v>
      </c>
      <c r="Q13" s="104" t="s">
        <v>45</v>
      </c>
    </row>
    <row r="14" spans="1:18" ht="9" customHeight="1" x14ac:dyDescent="0.2">
      <c r="A14" s="173" t="s">
        <v>113</v>
      </c>
      <c r="B14" s="104" t="s">
        <v>45</v>
      </c>
      <c r="C14" s="104" t="s">
        <v>45</v>
      </c>
      <c r="D14" s="104" t="s">
        <v>45</v>
      </c>
      <c r="E14" s="104" t="s">
        <v>45</v>
      </c>
      <c r="F14" s="104" t="s">
        <v>45</v>
      </c>
      <c r="G14" s="104" t="s">
        <v>45</v>
      </c>
      <c r="H14" s="104" t="s">
        <v>45</v>
      </c>
      <c r="I14" s="171"/>
      <c r="J14" s="192" t="s">
        <v>153</v>
      </c>
      <c r="K14" s="181" t="s">
        <v>277</v>
      </c>
      <c r="L14" s="181" t="s">
        <v>45</v>
      </c>
      <c r="M14" s="181" t="s">
        <v>45</v>
      </c>
      <c r="N14" s="181" t="s">
        <v>45</v>
      </c>
      <c r="O14" s="181" t="s">
        <v>45</v>
      </c>
      <c r="P14" s="181" t="s">
        <v>45</v>
      </c>
      <c r="Q14" s="127" t="s">
        <v>45</v>
      </c>
    </row>
    <row r="15" spans="1:18" ht="9" customHeight="1" x14ac:dyDescent="0.2">
      <c r="A15" s="173" t="s">
        <v>114</v>
      </c>
      <c r="B15" s="104" t="s">
        <v>45</v>
      </c>
      <c r="C15" s="104" t="s">
        <v>45</v>
      </c>
      <c r="D15" s="104" t="s">
        <v>45</v>
      </c>
      <c r="E15" s="104" t="s">
        <v>45</v>
      </c>
      <c r="F15" s="104" t="s">
        <v>45</v>
      </c>
      <c r="G15" s="104" t="s">
        <v>45</v>
      </c>
      <c r="H15" s="104" t="s">
        <v>45</v>
      </c>
      <c r="I15" s="171"/>
      <c r="J15" s="193" t="s">
        <v>154</v>
      </c>
      <c r="K15" s="183">
        <v>43.79</v>
      </c>
      <c r="L15" s="183">
        <v>27.639999999999997</v>
      </c>
      <c r="M15" s="104" t="s">
        <v>277</v>
      </c>
      <c r="N15" s="183" t="s">
        <v>277</v>
      </c>
      <c r="O15" s="104" t="s">
        <v>277</v>
      </c>
      <c r="P15" s="104" t="s">
        <v>277</v>
      </c>
      <c r="Q15" s="181" t="s">
        <v>45</v>
      </c>
    </row>
    <row r="16" spans="1:18" ht="9" customHeight="1" x14ac:dyDescent="0.2">
      <c r="A16" s="173" t="s">
        <v>115</v>
      </c>
      <c r="B16" s="104" t="s">
        <v>277</v>
      </c>
      <c r="C16" s="104" t="s">
        <v>277</v>
      </c>
      <c r="D16" s="104" t="s">
        <v>45</v>
      </c>
      <c r="E16" s="104" t="s">
        <v>45</v>
      </c>
      <c r="F16" s="104" t="s">
        <v>45</v>
      </c>
      <c r="G16" s="104" t="s">
        <v>45</v>
      </c>
      <c r="H16" s="213" t="s">
        <v>45</v>
      </c>
      <c r="I16" s="171"/>
      <c r="J16" s="192" t="s">
        <v>155</v>
      </c>
      <c r="K16" s="104" t="s">
        <v>277</v>
      </c>
      <c r="L16" s="104" t="s">
        <v>277</v>
      </c>
      <c r="M16" s="181" t="s">
        <v>45</v>
      </c>
      <c r="N16" s="181" t="s">
        <v>45</v>
      </c>
      <c r="O16" s="181" t="s">
        <v>45</v>
      </c>
      <c r="P16" s="181" t="s">
        <v>45</v>
      </c>
      <c r="Q16" s="127" t="s">
        <v>45</v>
      </c>
    </row>
    <row r="17" spans="1:17" ht="9" customHeight="1" x14ac:dyDescent="0.2">
      <c r="A17" s="173" t="s">
        <v>116</v>
      </c>
      <c r="B17" s="104" t="s">
        <v>277</v>
      </c>
      <c r="C17" s="104" t="s">
        <v>45</v>
      </c>
      <c r="D17" s="104" t="s">
        <v>277</v>
      </c>
      <c r="E17" s="104">
        <v>0.39</v>
      </c>
      <c r="F17" s="104">
        <v>540.55999999999995</v>
      </c>
      <c r="G17" s="104">
        <v>95.53</v>
      </c>
      <c r="H17" s="104" t="s">
        <v>277</v>
      </c>
      <c r="I17" s="171"/>
      <c r="J17" s="192" t="s">
        <v>156</v>
      </c>
      <c r="K17" s="104">
        <v>6.05</v>
      </c>
      <c r="L17" s="104">
        <v>3.2</v>
      </c>
      <c r="M17" s="181" t="s">
        <v>45</v>
      </c>
      <c r="N17" s="181" t="s">
        <v>45</v>
      </c>
      <c r="O17" s="181" t="s">
        <v>45</v>
      </c>
      <c r="P17" s="181" t="s">
        <v>45</v>
      </c>
      <c r="Q17" s="127" t="s">
        <v>45</v>
      </c>
    </row>
    <row r="18" spans="1:17" ht="9" customHeight="1" x14ac:dyDescent="0.2">
      <c r="A18" s="174" t="s">
        <v>117</v>
      </c>
      <c r="B18" s="105">
        <v>5.1099999999999994</v>
      </c>
      <c r="C18" s="104" t="s">
        <v>277</v>
      </c>
      <c r="D18" s="104" t="s">
        <v>277</v>
      </c>
      <c r="E18" s="104">
        <v>0.39</v>
      </c>
      <c r="F18" s="105">
        <v>594.32999999999993</v>
      </c>
      <c r="G18" s="105">
        <v>95.53</v>
      </c>
      <c r="H18" s="105" t="s">
        <v>277</v>
      </c>
      <c r="I18" s="171"/>
      <c r="J18" s="192" t="s">
        <v>157</v>
      </c>
      <c r="K18" s="104" t="s">
        <v>45</v>
      </c>
      <c r="L18" s="104" t="s">
        <v>45</v>
      </c>
      <c r="M18" s="181" t="s">
        <v>45</v>
      </c>
      <c r="N18" s="181" t="s">
        <v>45</v>
      </c>
      <c r="O18" s="181" t="s">
        <v>45</v>
      </c>
      <c r="P18" s="181" t="s">
        <v>45</v>
      </c>
      <c r="Q18" s="127" t="s">
        <v>45</v>
      </c>
    </row>
    <row r="19" spans="1:17" ht="9" customHeight="1" x14ac:dyDescent="0.2">
      <c r="A19" s="173" t="s">
        <v>118</v>
      </c>
      <c r="B19" s="104" t="s">
        <v>45</v>
      </c>
      <c r="C19" s="104" t="s">
        <v>45</v>
      </c>
      <c r="D19" s="104" t="s">
        <v>45</v>
      </c>
      <c r="E19" s="104" t="s">
        <v>45</v>
      </c>
      <c r="F19" s="104" t="s">
        <v>45</v>
      </c>
      <c r="G19" s="104" t="s">
        <v>45</v>
      </c>
      <c r="H19" s="104" t="s">
        <v>45</v>
      </c>
      <c r="I19" s="171"/>
      <c r="J19" s="192" t="s">
        <v>158</v>
      </c>
      <c r="K19" s="104" t="s">
        <v>277</v>
      </c>
      <c r="L19" s="104" t="s">
        <v>45</v>
      </c>
      <c r="M19" s="181" t="s">
        <v>45</v>
      </c>
      <c r="N19" s="181" t="s">
        <v>45</v>
      </c>
      <c r="O19" s="181" t="s">
        <v>45</v>
      </c>
      <c r="P19" s="181" t="s">
        <v>45</v>
      </c>
      <c r="Q19" s="127" t="s">
        <v>45</v>
      </c>
    </row>
    <row r="20" spans="1:17" ht="9" customHeight="1" x14ac:dyDescent="0.2">
      <c r="A20" s="173" t="s">
        <v>119</v>
      </c>
      <c r="B20" s="104" t="s">
        <v>45</v>
      </c>
      <c r="C20" s="104" t="s">
        <v>45</v>
      </c>
      <c r="D20" s="104" t="s">
        <v>45</v>
      </c>
      <c r="E20" s="104" t="s">
        <v>45</v>
      </c>
      <c r="F20" s="104" t="s">
        <v>45</v>
      </c>
      <c r="G20" s="104" t="s">
        <v>45</v>
      </c>
      <c r="H20" s="104" t="s">
        <v>45</v>
      </c>
      <c r="I20" s="171"/>
      <c r="J20" s="192" t="s">
        <v>159</v>
      </c>
      <c r="K20" s="104" t="s">
        <v>277</v>
      </c>
      <c r="L20" s="104" t="s">
        <v>277</v>
      </c>
      <c r="M20" s="181" t="s">
        <v>45</v>
      </c>
      <c r="N20" s="181" t="s">
        <v>45</v>
      </c>
      <c r="O20" s="181" t="s">
        <v>45</v>
      </c>
      <c r="P20" s="181" t="s">
        <v>45</v>
      </c>
      <c r="Q20" s="127" t="s">
        <v>45</v>
      </c>
    </row>
    <row r="21" spans="1:17" ht="9" customHeight="1" x14ac:dyDescent="0.2">
      <c r="A21" s="173" t="s">
        <v>120</v>
      </c>
      <c r="B21" s="104">
        <v>1092.0345</v>
      </c>
      <c r="C21" s="104">
        <v>738.32999999999981</v>
      </c>
      <c r="D21" s="104">
        <v>72.19</v>
      </c>
      <c r="E21" s="104">
        <v>17.509999999999998</v>
      </c>
      <c r="F21" s="104">
        <v>197.54</v>
      </c>
      <c r="G21" s="104">
        <v>5.8900000000000006</v>
      </c>
      <c r="H21" s="104">
        <v>279.5200000000001</v>
      </c>
      <c r="I21" s="171"/>
      <c r="J21" s="192" t="s">
        <v>160</v>
      </c>
      <c r="K21" s="104" t="s">
        <v>45</v>
      </c>
      <c r="L21" s="104" t="s">
        <v>45</v>
      </c>
      <c r="M21" s="181" t="s">
        <v>45</v>
      </c>
      <c r="N21" s="181" t="s">
        <v>45</v>
      </c>
      <c r="O21" s="181" t="s">
        <v>45</v>
      </c>
      <c r="P21" s="181" t="s">
        <v>45</v>
      </c>
      <c r="Q21" s="127" t="s">
        <v>45</v>
      </c>
    </row>
    <row r="22" spans="1:17" ht="9" customHeight="1" x14ac:dyDescent="0.2">
      <c r="A22" s="174" t="s">
        <v>121</v>
      </c>
      <c r="B22" s="105">
        <v>1092.0345</v>
      </c>
      <c r="C22" s="105">
        <v>738.32999999999981</v>
      </c>
      <c r="D22" s="105">
        <v>72.19</v>
      </c>
      <c r="E22" s="104">
        <v>17.509999999999998</v>
      </c>
      <c r="F22" s="105">
        <v>197.54</v>
      </c>
      <c r="G22" s="104">
        <v>5.8900000000000006</v>
      </c>
      <c r="H22" s="105">
        <v>279.5200000000001</v>
      </c>
      <c r="I22" s="171"/>
      <c r="J22" s="192" t="s">
        <v>161</v>
      </c>
      <c r="K22" s="104">
        <v>3.2700000000000005</v>
      </c>
      <c r="L22" s="104" t="s">
        <v>45</v>
      </c>
      <c r="M22" s="181" t="s">
        <v>45</v>
      </c>
      <c r="N22" s="181" t="s">
        <v>45</v>
      </c>
      <c r="O22" s="181" t="s">
        <v>45</v>
      </c>
      <c r="P22" s="181" t="s">
        <v>45</v>
      </c>
      <c r="Q22" s="127" t="s">
        <v>45</v>
      </c>
    </row>
    <row r="23" spans="1:17" ht="9" customHeight="1" x14ac:dyDescent="0.2">
      <c r="A23" s="173" t="s">
        <v>122</v>
      </c>
      <c r="B23" s="104" t="s">
        <v>277</v>
      </c>
      <c r="C23" s="104" t="s">
        <v>277</v>
      </c>
      <c r="D23" s="104" t="s">
        <v>277</v>
      </c>
      <c r="E23" s="104" t="s">
        <v>277</v>
      </c>
      <c r="F23" s="104" t="s">
        <v>277</v>
      </c>
      <c r="G23" s="213" t="s">
        <v>45</v>
      </c>
      <c r="H23" s="104">
        <v>17.5</v>
      </c>
      <c r="I23" s="171"/>
      <c r="J23" s="192" t="s">
        <v>162</v>
      </c>
      <c r="K23" s="104" t="s">
        <v>45</v>
      </c>
      <c r="L23" s="104" t="s">
        <v>277</v>
      </c>
      <c r="M23" s="181" t="s">
        <v>45</v>
      </c>
      <c r="N23" s="181" t="s">
        <v>45</v>
      </c>
      <c r="O23" s="181" t="s">
        <v>45</v>
      </c>
      <c r="P23" s="181" t="s">
        <v>45</v>
      </c>
      <c r="Q23" s="127" t="s">
        <v>45</v>
      </c>
    </row>
    <row r="24" spans="1:17" ht="9" customHeight="1" x14ac:dyDescent="0.2">
      <c r="A24" s="188" t="s">
        <v>123</v>
      </c>
      <c r="B24" s="105">
        <v>1.7509999999999999</v>
      </c>
      <c r="C24" s="105" t="s">
        <v>277</v>
      </c>
      <c r="D24" s="105" t="s">
        <v>45</v>
      </c>
      <c r="E24" s="105" t="s">
        <v>277</v>
      </c>
      <c r="F24" s="105" t="s">
        <v>277</v>
      </c>
      <c r="G24" s="224" t="s">
        <v>45</v>
      </c>
      <c r="H24" s="105" t="s">
        <v>277</v>
      </c>
      <c r="I24" s="171"/>
      <c r="J24" s="192" t="s">
        <v>163</v>
      </c>
      <c r="K24" s="104">
        <v>11.85</v>
      </c>
      <c r="L24" s="104">
        <v>0.81</v>
      </c>
      <c r="M24" s="181" t="s">
        <v>45</v>
      </c>
      <c r="N24" s="181" t="s">
        <v>45</v>
      </c>
      <c r="O24" s="181" t="s">
        <v>45</v>
      </c>
      <c r="P24" s="181" t="s">
        <v>45</v>
      </c>
      <c r="Q24" s="104" t="s">
        <v>45</v>
      </c>
    </row>
    <row r="25" spans="1:17" ht="9" customHeight="1" x14ac:dyDescent="0.2">
      <c r="A25" s="189" t="s">
        <v>124</v>
      </c>
      <c r="B25" s="104" t="s">
        <v>45</v>
      </c>
      <c r="C25" s="104" t="s">
        <v>277</v>
      </c>
      <c r="D25" s="104" t="s">
        <v>45</v>
      </c>
      <c r="E25" s="104" t="s">
        <v>277</v>
      </c>
      <c r="F25" s="104" t="s">
        <v>45</v>
      </c>
      <c r="G25" s="213" t="s">
        <v>45</v>
      </c>
      <c r="H25" s="104" t="s">
        <v>277</v>
      </c>
      <c r="I25" s="171"/>
      <c r="J25" s="192" t="s">
        <v>164</v>
      </c>
      <c r="K25" s="104" t="s">
        <v>277</v>
      </c>
      <c r="L25" s="104" t="s">
        <v>277</v>
      </c>
      <c r="M25" s="181" t="s">
        <v>45</v>
      </c>
      <c r="N25" s="181" t="s">
        <v>45</v>
      </c>
      <c r="O25" s="181" t="s">
        <v>45</v>
      </c>
      <c r="P25" s="181" t="s">
        <v>45</v>
      </c>
      <c r="Q25" s="127" t="s">
        <v>45</v>
      </c>
    </row>
    <row r="26" spans="1:17" ht="9" customHeight="1" x14ac:dyDescent="0.2">
      <c r="A26" s="189" t="s">
        <v>125</v>
      </c>
      <c r="B26" s="104">
        <v>1.7509999999999999</v>
      </c>
      <c r="C26" s="213" t="s">
        <v>45</v>
      </c>
      <c r="D26" s="213" t="s">
        <v>45</v>
      </c>
      <c r="E26" s="213" t="s">
        <v>45</v>
      </c>
      <c r="F26" s="213" t="s">
        <v>277</v>
      </c>
      <c r="G26" s="213" t="s">
        <v>45</v>
      </c>
      <c r="H26" s="104" t="s">
        <v>277</v>
      </c>
      <c r="I26" s="171"/>
      <c r="J26" s="192" t="s">
        <v>165</v>
      </c>
      <c r="K26" s="104">
        <v>35.050000000000004</v>
      </c>
      <c r="L26" s="104">
        <v>63.79</v>
      </c>
      <c r="M26" s="181" t="s">
        <v>45</v>
      </c>
      <c r="N26" s="181" t="s">
        <v>45</v>
      </c>
      <c r="O26" s="104" t="s">
        <v>45</v>
      </c>
      <c r="P26" s="181" t="s">
        <v>45</v>
      </c>
      <c r="Q26" s="104" t="s">
        <v>45</v>
      </c>
    </row>
    <row r="27" spans="1:17" ht="9" customHeight="1" x14ac:dyDescent="0.2">
      <c r="A27" s="189" t="s">
        <v>126</v>
      </c>
      <c r="B27" s="104" t="s">
        <v>277</v>
      </c>
      <c r="C27" s="104" t="s">
        <v>277</v>
      </c>
      <c r="D27" s="104">
        <v>30.29</v>
      </c>
      <c r="E27" s="104" t="s">
        <v>277</v>
      </c>
      <c r="F27" s="104" t="s">
        <v>277</v>
      </c>
      <c r="G27" s="104" t="s">
        <v>277</v>
      </c>
      <c r="H27" s="104">
        <v>43.190600000000003</v>
      </c>
      <c r="I27" s="171"/>
      <c r="J27" s="192" t="s">
        <v>166</v>
      </c>
      <c r="K27" s="104">
        <v>65.709999999999994</v>
      </c>
      <c r="L27" s="104" t="s">
        <v>277</v>
      </c>
      <c r="M27" s="181" t="s">
        <v>45</v>
      </c>
      <c r="N27" s="181" t="s">
        <v>45</v>
      </c>
      <c r="O27" s="181" t="s">
        <v>45</v>
      </c>
      <c r="P27" s="181" t="s">
        <v>45</v>
      </c>
      <c r="Q27" s="127" t="s">
        <v>277</v>
      </c>
    </row>
    <row r="28" spans="1:17" ht="9" customHeight="1" x14ac:dyDescent="0.2">
      <c r="A28" s="189" t="s">
        <v>127</v>
      </c>
      <c r="B28" s="106" t="s">
        <v>277</v>
      </c>
      <c r="C28" s="106">
        <v>75.983999999999995</v>
      </c>
      <c r="D28" s="213" t="s">
        <v>45</v>
      </c>
      <c r="E28" s="104" t="s">
        <v>277</v>
      </c>
      <c r="F28" s="104" t="s">
        <v>45</v>
      </c>
      <c r="G28" s="106" t="s">
        <v>277</v>
      </c>
      <c r="H28" s="106" t="s">
        <v>277</v>
      </c>
      <c r="I28" s="171"/>
      <c r="J28" s="192" t="s">
        <v>167</v>
      </c>
      <c r="K28" s="104">
        <v>9.43</v>
      </c>
      <c r="L28" s="104">
        <v>6.3200000000000012</v>
      </c>
      <c r="M28" s="181" t="s">
        <v>277</v>
      </c>
      <c r="N28" s="104" t="s">
        <v>277</v>
      </c>
      <c r="O28" s="104" t="s">
        <v>277</v>
      </c>
      <c r="P28" s="181" t="s">
        <v>45</v>
      </c>
      <c r="Q28" s="104" t="s">
        <v>45</v>
      </c>
    </row>
    <row r="29" spans="1:17" ht="9" customHeight="1" x14ac:dyDescent="0.2">
      <c r="A29" s="189" t="s">
        <v>128</v>
      </c>
      <c r="B29" s="106">
        <v>636.79559999999981</v>
      </c>
      <c r="C29" s="106">
        <v>153.82999999999998</v>
      </c>
      <c r="D29" s="106">
        <v>307.77</v>
      </c>
      <c r="E29" s="106">
        <v>158.62000000000003</v>
      </c>
      <c r="F29" s="106">
        <v>1509.0104999999999</v>
      </c>
      <c r="G29" s="106">
        <v>553.5</v>
      </c>
      <c r="H29" s="106">
        <v>348.26000000000005</v>
      </c>
      <c r="I29" s="171"/>
      <c r="J29" s="192" t="s">
        <v>168</v>
      </c>
      <c r="K29" s="104" t="s">
        <v>277</v>
      </c>
      <c r="L29" s="104" t="s">
        <v>45</v>
      </c>
      <c r="M29" s="181" t="s">
        <v>45</v>
      </c>
      <c r="N29" s="181" t="s">
        <v>45</v>
      </c>
      <c r="O29" s="181" t="s">
        <v>45</v>
      </c>
      <c r="P29" s="181" t="s">
        <v>45</v>
      </c>
      <c r="Q29" s="127" t="s">
        <v>45</v>
      </c>
    </row>
    <row r="30" spans="1:17" ht="9" customHeight="1" x14ac:dyDescent="0.2">
      <c r="A30" s="190" t="s">
        <v>129</v>
      </c>
      <c r="B30" s="214">
        <v>1210.4751999999999</v>
      </c>
      <c r="C30" s="214">
        <v>283.29289999999997</v>
      </c>
      <c r="D30" s="214">
        <v>338.06</v>
      </c>
      <c r="E30" s="214">
        <v>178.35000000000002</v>
      </c>
      <c r="F30" s="214">
        <v>1596.2992999999999</v>
      </c>
      <c r="G30" s="214">
        <v>670.33</v>
      </c>
      <c r="H30" s="214">
        <v>475.86060000000003</v>
      </c>
      <c r="I30" s="171"/>
      <c r="J30" s="192" t="s">
        <v>169</v>
      </c>
      <c r="K30" s="104">
        <v>1.24</v>
      </c>
      <c r="L30" s="104" t="s">
        <v>45</v>
      </c>
      <c r="M30" s="181" t="s">
        <v>45</v>
      </c>
      <c r="N30" s="181" t="s">
        <v>45</v>
      </c>
      <c r="O30" s="181" t="s">
        <v>45</v>
      </c>
      <c r="P30" s="181" t="s">
        <v>45</v>
      </c>
      <c r="Q30" s="127" t="s">
        <v>45</v>
      </c>
    </row>
    <row r="31" spans="1:17" ht="9" customHeight="1" x14ac:dyDescent="0.2">
      <c r="A31" s="188" t="s">
        <v>130</v>
      </c>
      <c r="B31" s="107">
        <v>73163.435400000031</v>
      </c>
      <c r="C31" s="107">
        <v>46381.570900000013</v>
      </c>
      <c r="D31" s="107">
        <v>15452.341400000001</v>
      </c>
      <c r="E31" s="107">
        <v>22293.823700000004</v>
      </c>
      <c r="F31" s="107">
        <v>28720.918099999999</v>
      </c>
      <c r="G31" s="107">
        <v>16605.070000000003</v>
      </c>
      <c r="H31" s="107">
        <v>47787.108000000022</v>
      </c>
      <c r="I31" s="171"/>
      <c r="J31" s="192" t="s">
        <v>170</v>
      </c>
      <c r="K31" s="104" t="s">
        <v>277</v>
      </c>
      <c r="L31" s="104" t="s">
        <v>277</v>
      </c>
      <c r="M31" s="181" t="s">
        <v>45</v>
      </c>
      <c r="N31" s="181" t="s">
        <v>45</v>
      </c>
      <c r="O31" s="181" t="s">
        <v>45</v>
      </c>
      <c r="P31" s="181" t="s">
        <v>45</v>
      </c>
      <c r="Q31" s="127" t="s">
        <v>45</v>
      </c>
    </row>
    <row r="32" spans="1:17" ht="9" customHeight="1" x14ac:dyDescent="0.2">
      <c r="A32" s="188"/>
      <c r="B32" s="214"/>
      <c r="C32" s="214"/>
      <c r="D32" s="214"/>
      <c r="E32" s="214"/>
      <c r="F32" s="214"/>
      <c r="G32" s="214"/>
      <c r="H32" s="214"/>
      <c r="I32" s="171"/>
      <c r="J32" s="192" t="s">
        <v>171</v>
      </c>
      <c r="K32" s="104">
        <v>7.919999999999999</v>
      </c>
      <c r="L32" s="104">
        <v>5.59</v>
      </c>
      <c r="M32" s="181" t="s">
        <v>45</v>
      </c>
      <c r="N32" s="181" t="s">
        <v>45</v>
      </c>
      <c r="O32" s="181" t="s">
        <v>45</v>
      </c>
      <c r="P32" s="181" t="s">
        <v>45</v>
      </c>
      <c r="Q32" s="127" t="s">
        <v>45</v>
      </c>
    </row>
    <row r="33" spans="1:17" ht="9" customHeight="1" x14ac:dyDescent="0.2">
      <c r="A33" s="188" t="s">
        <v>131</v>
      </c>
      <c r="B33" s="107">
        <v>74492.798800000019</v>
      </c>
      <c r="C33" s="107">
        <v>47158.993300000016</v>
      </c>
      <c r="D33" s="107">
        <v>16301.274800000001</v>
      </c>
      <c r="E33" s="107">
        <v>23550.502500000006</v>
      </c>
      <c r="F33" s="107">
        <v>33789.454399999995</v>
      </c>
      <c r="G33" s="107">
        <v>19064.653899999998</v>
      </c>
      <c r="H33" s="107">
        <v>49511.011800000029</v>
      </c>
      <c r="I33" s="171"/>
      <c r="J33" s="192" t="s">
        <v>172</v>
      </c>
      <c r="K33" s="104">
        <v>10.372</v>
      </c>
      <c r="L33" s="104">
        <v>11.75</v>
      </c>
      <c r="M33" s="181" t="s">
        <v>45</v>
      </c>
      <c r="N33" s="181" t="s">
        <v>45</v>
      </c>
      <c r="O33" s="181" t="s">
        <v>45</v>
      </c>
      <c r="P33" s="181" t="s">
        <v>45</v>
      </c>
      <c r="Q33" s="127" t="s">
        <v>45</v>
      </c>
    </row>
    <row r="34" spans="1:17" ht="9" customHeight="1" x14ac:dyDescent="0.2">
      <c r="A34" s="189" t="s">
        <v>132</v>
      </c>
      <c r="B34" s="106">
        <v>73163.435400000031</v>
      </c>
      <c r="C34" s="106">
        <v>46381.570900000013</v>
      </c>
      <c r="D34" s="106">
        <v>15452.341400000001</v>
      </c>
      <c r="E34" s="106">
        <v>22293.823700000004</v>
      </c>
      <c r="F34" s="106">
        <v>28720.918099999999</v>
      </c>
      <c r="G34" s="106">
        <v>16605.070000000003</v>
      </c>
      <c r="H34" s="106">
        <v>47787.108000000022</v>
      </c>
      <c r="I34" s="171"/>
      <c r="J34" s="192" t="s">
        <v>173</v>
      </c>
      <c r="K34" s="104">
        <v>11.6785</v>
      </c>
      <c r="L34" s="104">
        <v>23.34</v>
      </c>
      <c r="M34" s="181" t="s">
        <v>45</v>
      </c>
      <c r="N34" s="181" t="s">
        <v>45</v>
      </c>
      <c r="O34" s="181" t="s">
        <v>45</v>
      </c>
      <c r="P34" s="181" t="s">
        <v>45</v>
      </c>
      <c r="Q34" s="127" t="s">
        <v>45</v>
      </c>
    </row>
    <row r="35" spans="1:17" ht="9" customHeight="1" x14ac:dyDescent="0.2">
      <c r="A35" s="189" t="s">
        <v>133</v>
      </c>
      <c r="B35" s="106">
        <v>687.83040000000005</v>
      </c>
      <c r="C35" s="106">
        <v>210.04999999999998</v>
      </c>
      <c r="D35" s="106">
        <v>137.01</v>
      </c>
      <c r="E35" s="106">
        <v>780.49880000000007</v>
      </c>
      <c r="F35" s="106">
        <v>4953.6776999999993</v>
      </c>
      <c r="G35" s="106">
        <v>2328.21</v>
      </c>
      <c r="H35" s="106">
        <v>1266.2511</v>
      </c>
      <c r="I35" s="171"/>
      <c r="J35" s="192" t="s">
        <v>174</v>
      </c>
      <c r="K35" s="181" t="s">
        <v>277</v>
      </c>
      <c r="L35" s="104" t="s">
        <v>45</v>
      </c>
      <c r="M35" s="181" t="s">
        <v>45</v>
      </c>
      <c r="N35" s="181" t="s">
        <v>45</v>
      </c>
      <c r="O35" s="181" t="s">
        <v>45</v>
      </c>
      <c r="P35" s="181" t="s">
        <v>45</v>
      </c>
      <c r="Q35" s="127" t="s">
        <v>45</v>
      </c>
    </row>
    <row r="36" spans="1:17" ht="9" customHeight="1" x14ac:dyDescent="0.2">
      <c r="A36" s="189" t="s">
        <v>134</v>
      </c>
      <c r="B36" s="104">
        <v>81.81</v>
      </c>
      <c r="C36" s="106" t="s">
        <v>45</v>
      </c>
      <c r="D36" s="104" t="s">
        <v>45</v>
      </c>
      <c r="E36" s="106" t="s">
        <v>45</v>
      </c>
      <c r="F36" s="106" t="s">
        <v>277</v>
      </c>
      <c r="G36" s="106">
        <v>284.44</v>
      </c>
      <c r="H36" s="106" t="s">
        <v>277</v>
      </c>
      <c r="I36" s="171"/>
      <c r="J36" s="192" t="s">
        <v>175</v>
      </c>
      <c r="K36" s="104">
        <v>20.350000000000001</v>
      </c>
      <c r="L36" s="104">
        <v>14.72</v>
      </c>
      <c r="M36" s="181" t="s">
        <v>45</v>
      </c>
      <c r="N36" s="181" t="s">
        <v>45</v>
      </c>
      <c r="O36" s="104">
        <v>1.7999999999999998</v>
      </c>
      <c r="P36" s="104">
        <v>4.38</v>
      </c>
      <c r="Q36" s="127" t="s">
        <v>45</v>
      </c>
    </row>
    <row r="37" spans="1:17" ht="9" customHeight="1" x14ac:dyDescent="0.2">
      <c r="A37" s="189" t="s">
        <v>135</v>
      </c>
      <c r="B37" s="106" t="s">
        <v>277</v>
      </c>
      <c r="C37" s="106" t="s">
        <v>45</v>
      </c>
      <c r="D37" s="104" t="s">
        <v>45</v>
      </c>
      <c r="E37" s="213" t="s">
        <v>45</v>
      </c>
      <c r="F37" s="104" t="s">
        <v>45</v>
      </c>
      <c r="G37" s="213" t="s">
        <v>45</v>
      </c>
      <c r="H37" s="213" t="s">
        <v>45</v>
      </c>
      <c r="I37" s="171"/>
      <c r="J37" s="192" t="s">
        <v>176</v>
      </c>
      <c r="K37" s="104">
        <v>18.829999999999998</v>
      </c>
      <c r="L37" s="104" t="s">
        <v>45</v>
      </c>
      <c r="M37" s="181" t="s">
        <v>45</v>
      </c>
      <c r="N37" s="181" t="s">
        <v>45</v>
      </c>
      <c r="O37" s="181" t="s">
        <v>45</v>
      </c>
      <c r="P37" s="181" t="s">
        <v>45</v>
      </c>
      <c r="Q37" s="127" t="s">
        <v>45</v>
      </c>
    </row>
    <row r="38" spans="1:17" ht="9" customHeight="1" x14ac:dyDescent="0.2">
      <c r="A38" s="189" t="s">
        <v>136</v>
      </c>
      <c r="B38" s="104" t="s">
        <v>277</v>
      </c>
      <c r="C38" s="213" t="s">
        <v>45</v>
      </c>
      <c r="D38" s="213" t="s">
        <v>45</v>
      </c>
      <c r="E38" s="106">
        <v>122.71000000000001</v>
      </c>
      <c r="F38" s="104" t="s">
        <v>277</v>
      </c>
      <c r="G38" s="106" t="s">
        <v>45</v>
      </c>
      <c r="H38" s="213" t="s">
        <v>45</v>
      </c>
      <c r="I38" s="171"/>
      <c r="J38" s="192" t="s">
        <v>177</v>
      </c>
      <c r="K38" s="104" t="s">
        <v>45</v>
      </c>
      <c r="L38" s="104" t="s">
        <v>45</v>
      </c>
      <c r="M38" s="181" t="s">
        <v>45</v>
      </c>
      <c r="N38" s="181" t="s">
        <v>45</v>
      </c>
      <c r="O38" s="181" t="s">
        <v>45</v>
      </c>
      <c r="P38" s="181" t="s">
        <v>45</v>
      </c>
      <c r="Q38" s="127" t="s">
        <v>45</v>
      </c>
    </row>
    <row r="39" spans="1:17" ht="9" customHeight="1" x14ac:dyDescent="0.2">
      <c r="A39" s="189" t="s">
        <v>137</v>
      </c>
      <c r="B39" s="104">
        <v>323.25799999999998</v>
      </c>
      <c r="C39" s="104">
        <v>384.10770000000002</v>
      </c>
      <c r="D39" s="104">
        <v>678.85339999999997</v>
      </c>
      <c r="E39" s="104">
        <v>171.07999999999998</v>
      </c>
      <c r="F39" s="104">
        <v>20.03</v>
      </c>
      <c r="G39" s="104">
        <v>114.857</v>
      </c>
      <c r="H39" s="104">
        <v>392.0204</v>
      </c>
      <c r="I39" s="171"/>
      <c r="J39" s="193" t="s">
        <v>178</v>
      </c>
      <c r="K39" s="105">
        <v>18.829999999999998</v>
      </c>
      <c r="L39" s="105" t="s">
        <v>45</v>
      </c>
      <c r="M39" s="181" t="s">
        <v>45</v>
      </c>
      <c r="N39" s="181" t="s">
        <v>45</v>
      </c>
      <c r="O39" s="181" t="s">
        <v>45</v>
      </c>
      <c r="P39" s="181" t="s">
        <v>45</v>
      </c>
      <c r="Q39" s="181" t="s">
        <v>45</v>
      </c>
    </row>
    <row r="40" spans="1:17" ht="9" customHeight="1" x14ac:dyDescent="0.2">
      <c r="A40" s="189" t="s">
        <v>138</v>
      </c>
      <c r="B40" s="104">
        <v>273.45850000000002</v>
      </c>
      <c r="C40" s="104">
        <v>308.84099999999995</v>
      </c>
      <c r="D40" s="104">
        <v>588.9482999999999</v>
      </c>
      <c r="E40" s="104">
        <v>170.10999999999999</v>
      </c>
      <c r="F40" s="104">
        <v>12.877500000000001</v>
      </c>
      <c r="G40" s="104">
        <v>99.209599999999995</v>
      </c>
      <c r="H40" s="104">
        <v>343.7645</v>
      </c>
      <c r="I40" s="171"/>
      <c r="J40" s="192" t="s">
        <v>179</v>
      </c>
      <c r="K40" s="104">
        <v>21.57</v>
      </c>
      <c r="L40" s="104">
        <v>214.78999999999996</v>
      </c>
      <c r="M40" s="181">
        <v>0.59</v>
      </c>
      <c r="N40" s="104" t="s">
        <v>45</v>
      </c>
      <c r="O40" s="104" t="s">
        <v>277</v>
      </c>
      <c r="P40" s="104" t="s">
        <v>45</v>
      </c>
      <c r="Q40" s="104" t="s">
        <v>277</v>
      </c>
    </row>
    <row r="41" spans="1:17" ht="9" customHeight="1" x14ac:dyDescent="0.2">
      <c r="A41" s="189" t="s">
        <v>139</v>
      </c>
      <c r="B41" s="104">
        <v>8.9599999999999991</v>
      </c>
      <c r="C41" s="104">
        <v>0.93469999999999998</v>
      </c>
      <c r="D41" s="213">
        <v>22.71</v>
      </c>
      <c r="E41" s="213" t="s">
        <v>45</v>
      </c>
      <c r="F41" s="213">
        <v>8.8599999999999998E-2</v>
      </c>
      <c r="G41" s="104">
        <v>1.5068999999999999</v>
      </c>
      <c r="H41" s="104">
        <v>4.0622999999999996</v>
      </c>
      <c r="I41" s="171"/>
      <c r="J41" s="192" t="s">
        <v>180</v>
      </c>
      <c r="K41" s="104">
        <v>28.46</v>
      </c>
      <c r="L41" s="104">
        <v>13.25</v>
      </c>
      <c r="M41" s="104" t="s">
        <v>277</v>
      </c>
      <c r="N41" s="104" t="s">
        <v>277</v>
      </c>
      <c r="O41" s="104" t="s">
        <v>277</v>
      </c>
      <c r="P41" s="104" t="s">
        <v>45</v>
      </c>
      <c r="Q41" s="127" t="s">
        <v>277</v>
      </c>
    </row>
    <row r="42" spans="1:17" ht="9" customHeight="1" x14ac:dyDescent="0.2">
      <c r="A42" s="189" t="s">
        <v>140</v>
      </c>
      <c r="B42" s="104">
        <v>271.09499999999997</v>
      </c>
      <c r="C42" s="104">
        <v>175.61999999999998</v>
      </c>
      <c r="D42" s="104">
        <v>9.2000000000000011</v>
      </c>
      <c r="E42" s="104">
        <v>181.61</v>
      </c>
      <c r="F42" s="104">
        <v>87.960000000000008</v>
      </c>
      <c r="G42" s="104">
        <v>10.43</v>
      </c>
      <c r="H42" s="104">
        <v>57.039999999999985</v>
      </c>
      <c r="I42" s="171"/>
      <c r="J42" s="193" t="s">
        <v>181</v>
      </c>
      <c r="K42" s="105">
        <v>50.03</v>
      </c>
      <c r="L42" s="105">
        <v>228.03999999999996</v>
      </c>
      <c r="M42" s="105">
        <v>5.16</v>
      </c>
      <c r="N42" s="105" t="s">
        <v>277</v>
      </c>
      <c r="O42" s="105" t="s">
        <v>277</v>
      </c>
      <c r="P42" s="105" t="s">
        <v>45</v>
      </c>
      <c r="Q42" s="105">
        <v>209.53</v>
      </c>
    </row>
    <row r="43" spans="1:17" ht="9" customHeight="1" x14ac:dyDescent="0.2">
      <c r="A43" s="189" t="s">
        <v>141</v>
      </c>
      <c r="B43" s="213" t="s">
        <v>277</v>
      </c>
      <c r="C43" s="213" t="s">
        <v>45</v>
      </c>
      <c r="D43" s="213" t="s">
        <v>45</v>
      </c>
      <c r="E43" s="213" t="s">
        <v>45</v>
      </c>
      <c r="F43" s="213" t="s">
        <v>45</v>
      </c>
      <c r="G43" s="213" t="s">
        <v>45</v>
      </c>
      <c r="H43" s="104" t="s">
        <v>277</v>
      </c>
      <c r="I43" s="171"/>
      <c r="J43" s="192" t="s">
        <v>182</v>
      </c>
      <c r="K43" s="104" t="s">
        <v>277</v>
      </c>
      <c r="L43" s="181" t="s">
        <v>45</v>
      </c>
      <c r="M43" s="181" t="s">
        <v>45</v>
      </c>
      <c r="N43" s="181" t="s">
        <v>45</v>
      </c>
      <c r="O43" s="181" t="s">
        <v>45</v>
      </c>
      <c r="P43" s="181" t="s">
        <v>45</v>
      </c>
      <c r="Q43" s="127" t="s">
        <v>45</v>
      </c>
    </row>
    <row r="44" spans="1:17" ht="9" customHeight="1" x14ac:dyDescent="0.2">
      <c r="A44" s="189" t="s">
        <v>142</v>
      </c>
      <c r="B44" s="104">
        <v>11.34</v>
      </c>
      <c r="C44" s="104">
        <v>6.71</v>
      </c>
      <c r="D44" s="104">
        <v>1.1599999999999999</v>
      </c>
      <c r="E44" s="104" t="s">
        <v>277</v>
      </c>
      <c r="F44" s="104">
        <v>4.0999999999999996</v>
      </c>
      <c r="G44" s="104">
        <v>4.58</v>
      </c>
      <c r="H44" s="104" t="s">
        <v>277</v>
      </c>
      <c r="I44" s="171"/>
      <c r="J44" s="192" t="s">
        <v>183</v>
      </c>
      <c r="K44" s="104" t="s">
        <v>277</v>
      </c>
      <c r="L44" s="104">
        <v>70.44</v>
      </c>
      <c r="M44" s="181" t="s">
        <v>45</v>
      </c>
      <c r="N44" s="181" t="s">
        <v>45</v>
      </c>
      <c r="O44" s="181" t="s">
        <v>277</v>
      </c>
      <c r="P44" s="181" t="s">
        <v>45</v>
      </c>
      <c r="Q44" s="127" t="s">
        <v>277</v>
      </c>
    </row>
    <row r="45" spans="1:17" ht="9" customHeight="1" x14ac:dyDescent="0.2">
      <c r="A45" s="189" t="s">
        <v>143</v>
      </c>
      <c r="B45" s="213" t="s">
        <v>45</v>
      </c>
      <c r="C45" s="213" t="s">
        <v>45</v>
      </c>
      <c r="D45" s="213" t="s">
        <v>45</v>
      </c>
      <c r="E45" s="213" t="s">
        <v>45</v>
      </c>
      <c r="F45" s="213" t="s">
        <v>45</v>
      </c>
      <c r="G45" s="213" t="s">
        <v>45</v>
      </c>
      <c r="H45" s="213" t="s">
        <v>45</v>
      </c>
      <c r="I45" s="171"/>
      <c r="J45" s="193" t="s">
        <v>184</v>
      </c>
      <c r="K45" s="105">
        <v>15.410000000000002</v>
      </c>
      <c r="L45" s="105">
        <v>70.44</v>
      </c>
      <c r="M45" s="181" t="s">
        <v>45</v>
      </c>
      <c r="N45" s="181" t="s">
        <v>45</v>
      </c>
      <c r="O45" s="105" t="s">
        <v>277</v>
      </c>
      <c r="P45" s="181" t="s">
        <v>45</v>
      </c>
      <c r="Q45" s="105" t="s">
        <v>277</v>
      </c>
    </row>
    <row r="46" spans="1:17" ht="9" customHeight="1" x14ac:dyDescent="0.2">
      <c r="A46" s="189" t="s">
        <v>144</v>
      </c>
      <c r="B46" s="213" t="s">
        <v>45</v>
      </c>
      <c r="C46" s="213" t="s">
        <v>45</v>
      </c>
      <c r="D46" s="213" t="s">
        <v>45</v>
      </c>
      <c r="E46" s="213" t="s">
        <v>45</v>
      </c>
      <c r="F46" s="213" t="s">
        <v>45</v>
      </c>
      <c r="G46" s="213" t="s">
        <v>45</v>
      </c>
      <c r="H46" s="213" t="s">
        <v>45</v>
      </c>
      <c r="I46" s="171"/>
      <c r="J46" s="192" t="s">
        <v>185</v>
      </c>
      <c r="K46" s="104" t="s">
        <v>45</v>
      </c>
      <c r="L46" s="181" t="s">
        <v>45</v>
      </c>
      <c r="M46" s="181" t="s">
        <v>45</v>
      </c>
      <c r="N46" s="181" t="s">
        <v>45</v>
      </c>
      <c r="O46" s="181" t="s">
        <v>45</v>
      </c>
      <c r="P46" s="181" t="s">
        <v>45</v>
      </c>
      <c r="Q46" s="127" t="s">
        <v>45</v>
      </c>
    </row>
    <row r="47" spans="1:17" ht="9" customHeight="1" x14ac:dyDescent="0.2">
      <c r="A47" s="191" t="s">
        <v>145</v>
      </c>
      <c r="B47" s="104" t="s">
        <v>277</v>
      </c>
      <c r="C47" s="104">
        <v>11.77</v>
      </c>
      <c r="D47" s="104">
        <v>45.269700000000007</v>
      </c>
      <c r="E47" s="104" t="s">
        <v>277</v>
      </c>
      <c r="F47" s="104" t="s">
        <v>45</v>
      </c>
      <c r="G47" s="104">
        <v>2.37</v>
      </c>
      <c r="H47" s="104" t="s">
        <v>277</v>
      </c>
      <c r="I47" s="171"/>
      <c r="J47" s="192" t="s">
        <v>186</v>
      </c>
      <c r="K47" s="104" t="s">
        <v>277</v>
      </c>
      <c r="L47" s="181" t="s">
        <v>45</v>
      </c>
      <c r="M47" s="181" t="s">
        <v>45</v>
      </c>
      <c r="N47" s="181" t="s">
        <v>45</v>
      </c>
      <c r="O47" s="181" t="s">
        <v>45</v>
      </c>
      <c r="P47" s="181" t="s">
        <v>45</v>
      </c>
      <c r="Q47" s="127" t="s">
        <v>45</v>
      </c>
    </row>
    <row r="48" spans="1:17" ht="9" customHeight="1" x14ac:dyDescent="0.2">
      <c r="A48" s="191" t="s">
        <v>299</v>
      </c>
      <c r="B48" s="104">
        <v>11.0318</v>
      </c>
      <c r="C48" s="104">
        <v>6.1599999999999993</v>
      </c>
      <c r="D48" s="213" t="s">
        <v>45</v>
      </c>
      <c r="E48" s="104" t="s">
        <v>277</v>
      </c>
      <c r="F48" s="104" t="s">
        <v>45</v>
      </c>
      <c r="G48" s="213" t="s">
        <v>45</v>
      </c>
      <c r="H48" s="104" t="s">
        <v>277</v>
      </c>
      <c r="I48" s="171"/>
      <c r="J48" s="192" t="s">
        <v>187</v>
      </c>
      <c r="K48" s="181" t="s">
        <v>45</v>
      </c>
      <c r="L48" s="181" t="s">
        <v>45</v>
      </c>
      <c r="M48" s="181" t="s">
        <v>45</v>
      </c>
      <c r="N48" s="181" t="s">
        <v>45</v>
      </c>
      <c r="O48" s="181" t="s">
        <v>45</v>
      </c>
      <c r="P48" s="181" t="s">
        <v>45</v>
      </c>
      <c r="Q48" s="127" t="s">
        <v>45</v>
      </c>
    </row>
    <row r="49" spans="1:17" ht="9" customHeight="1" x14ac:dyDescent="0.2">
      <c r="A49" s="189" t="s">
        <v>146</v>
      </c>
      <c r="B49" s="104">
        <v>36.718000000000004</v>
      </c>
      <c r="C49" s="104">
        <v>163.47</v>
      </c>
      <c r="D49" s="213" t="s">
        <v>45</v>
      </c>
      <c r="E49" s="104" t="s">
        <v>277</v>
      </c>
      <c r="F49" s="104" t="s">
        <v>277</v>
      </c>
      <c r="G49" s="104">
        <v>111.94999999999999</v>
      </c>
      <c r="H49" s="104" t="s">
        <v>45</v>
      </c>
      <c r="I49" s="171"/>
      <c r="J49" s="192" t="s">
        <v>188</v>
      </c>
      <c r="K49" s="181" t="s">
        <v>277</v>
      </c>
      <c r="L49" s="104" t="s">
        <v>45</v>
      </c>
      <c r="M49" s="181" t="s">
        <v>45</v>
      </c>
      <c r="N49" s="181" t="s">
        <v>45</v>
      </c>
      <c r="O49" s="181" t="s">
        <v>45</v>
      </c>
      <c r="P49" s="181" t="s">
        <v>45</v>
      </c>
      <c r="Q49" s="127" t="s">
        <v>45</v>
      </c>
    </row>
    <row r="50" spans="1:17" ht="9" customHeight="1" x14ac:dyDescent="0.2">
      <c r="A50" s="189" t="s">
        <v>202</v>
      </c>
      <c r="B50" s="214">
        <v>15.113300000000001</v>
      </c>
      <c r="C50" s="214">
        <v>56.657800000000002</v>
      </c>
      <c r="D50" s="104" t="s">
        <v>277</v>
      </c>
      <c r="E50" s="104">
        <v>6.7800000000000011</v>
      </c>
      <c r="F50" s="219" t="s">
        <v>277</v>
      </c>
      <c r="G50" s="214">
        <v>166.875</v>
      </c>
      <c r="H50" s="214">
        <v>90.79310000000001</v>
      </c>
      <c r="I50" s="171"/>
      <c r="J50" s="192" t="s">
        <v>189</v>
      </c>
      <c r="K50" s="104">
        <v>102.9747</v>
      </c>
      <c r="L50" s="104">
        <v>1.99</v>
      </c>
      <c r="M50" s="181" t="s">
        <v>45</v>
      </c>
      <c r="N50" s="104">
        <v>5.54</v>
      </c>
      <c r="O50" s="181" t="s">
        <v>45</v>
      </c>
      <c r="P50" s="181" t="s">
        <v>45</v>
      </c>
      <c r="Q50" s="127">
        <v>1</v>
      </c>
    </row>
    <row r="51" spans="1:17" ht="9" customHeight="1" x14ac:dyDescent="0.2">
      <c r="A51" s="189" t="s">
        <v>148</v>
      </c>
      <c r="B51" s="104">
        <v>87.195399999999992</v>
      </c>
      <c r="C51" s="104">
        <v>354.3519</v>
      </c>
      <c r="D51" s="104">
        <v>111.35219999999997</v>
      </c>
      <c r="E51" s="104">
        <v>79.587900000000005</v>
      </c>
      <c r="F51" s="104">
        <v>44.739999999999995</v>
      </c>
      <c r="G51" s="104">
        <v>159.05360000000002</v>
      </c>
      <c r="H51" s="104">
        <v>404.50169999999997</v>
      </c>
      <c r="I51" s="171"/>
      <c r="J51" s="192" t="s">
        <v>190</v>
      </c>
      <c r="K51" s="104" t="s">
        <v>45</v>
      </c>
      <c r="L51" s="181" t="s">
        <v>45</v>
      </c>
      <c r="M51" s="181" t="s">
        <v>45</v>
      </c>
      <c r="N51" s="181" t="s">
        <v>45</v>
      </c>
      <c r="O51" s="104" t="s">
        <v>277</v>
      </c>
      <c r="P51" s="181" t="s">
        <v>45</v>
      </c>
      <c r="Q51" s="127" t="s">
        <v>45</v>
      </c>
    </row>
    <row r="52" spans="1:17" ht="9" customHeight="1" x14ac:dyDescent="0.2">
      <c r="A52" s="189"/>
      <c r="B52" s="213"/>
      <c r="C52" s="213"/>
      <c r="D52" s="213"/>
      <c r="E52" s="213"/>
      <c r="F52" s="213"/>
      <c r="G52" s="213"/>
      <c r="H52" s="104"/>
      <c r="I52" s="171"/>
      <c r="J52" s="192" t="s">
        <v>191</v>
      </c>
      <c r="K52" s="104">
        <v>550.48</v>
      </c>
      <c r="L52" s="104">
        <v>229.16</v>
      </c>
      <c r="M52" s="104" t="s">
        <v>277</v>
      </c>
      <c r="N52" s="104" t="s">
        <v>277</v>
      </c>
      <c r="O52" s="104" t="s">
        <v>45</v>
      </c>
      <c r="P52" s="181" t="s">
        <v>45</v>
      </c>
      <c r="Q52" s="104" t="s">
        <v>277</v>
      </c>
    </row>
    <row r="53" spans="1:17" ht="9" customHeight="1" x14ac:dyDescent="0.2">
      <c r="I53" s="171"/>
      <c r="J53" s="192" t="s">
        <v>192</v>
      </c>
      <c r="K53" s="104" t="s">
        <v>45</v>
      </c>
      <c r="L53" s="104" t="s">
        <v>277</v>
      </c>
      <c r="M53" s="181" t="s">
        <v>45</v>
      </c>
      <c r="N53" s="104" t="s">
        <v>45</v>
      </c>
      <c r="O53" s="181" t="s">
        <v>45</v>
      </c>
      <c r="P53" s="181" t="s">
        <v>45</v>
      </c>
      <c r="Q53" s="127" t="s">
        <v>45</v>
      </c>
    </row>
    <row r="54" spans="1:17" ht="9" customHeight="1" x14ac:dyDescent="0.2">
      <c r="I54" s="171"/>
      <c r="J54" s="192" t="s">
        <v>193</v>
      </c>
      <c r="K54" s="104">
        <v>23.5593</v>
      </c>
      <c r="L54" s="104">
        <v>4.0999999999999996</v>
      </c>
      <c r="M54" s="181" t="s">
        <v>288</v>
      </c>
      <c r="N54" s="104">
        <v>1</v>
      </c>
      <c r="O54" s="181" t="s">
        <v>45</v>
      </c>
      <c r="P54" s="181" t="s">
        <v>45</v>
      </c>
      <c r="Q54" s="127">
        <v>1.35</v>
      </c>
    </row>
    <row r="55" spans="1:17" ht="9" customHeight="1" x14ac:dyDescent="0.2">
      <c r="I55" s="171"/>
      <c r="J55" s="171"/>
      <c r="K55" s="171"/>
      <c r="L55" s="171"/>
      <c r="M55" s="171"/>
      <c r="N55" s="171"/>
      <c r="O55" s="171"/>
      <c r="P55" s="171"/>
      <c r="Q55" s="171"/>
    </row>
    <row r="56" spans="1:17" ht="9" customHeight="1" x14ac:dyDescent="0.2">
      <c r="A56" s="69"/>
      <c r="B56" s="41"/>
      <c r="C56" s="41"/>
      <c r="D56" s="41"/>
      <c r="E56" s="41"/>
      <c r="F56" s="41"/>
      <c r="G56" s="41"/>
      <c r="H56" s="67"/>
    </row>
    <row r="57" spans="1:17" x14ac:dyDescent="0.2">
      <c r="A57" s="68"/>
      <c r="H57" s="67"/>
    </row>
    <row r="58" spans="1:17" x14ac:dyDescent="0.2">
      <c r="A58" s="69"/>
      <c r="B58" s="41"/>
      <c r="C58" s="41"/>
      <c r="D58" s="41"/>
      <c r="E58" s="41"/>
      <c r="F58" s="41"/>
      <c r="G58" s="41"/>
      <c r="H58" s="67"/>
    </row>
    <row r="106" spans="1:9" x14ac:dyDescent="0.2">
      <c r="A106" s="168"/>
      <c r="B106" s="169"/>
      <c r="C106" s="187"/>
      <c r="D106" s="169"/>
      <c r="E106" s="169"/>
      <c r="F106" s="169"/>
      <c r="G106" s="169"/>
      <c r="H106" s="67"/>
      <c r="I106" s="67"/>
    </row>
    <row r="107" spans="1:9" x14ac:dyDescent="0.2">
      <c r="A107" s="168"/>
      <c r="B107" s="187"/>
      <c r="C107" s="187"/>
      <c r="D107" s="169"/>
      <c r="E107" s="169"/>
      <c r="F107" s="169"/>
      <c r="G107" s="169"/>
      <c r="H107" s="67"/>
      <c r="I107" s="67"/>
    </row>
    <row r="108" spans="1:9" x14ac:dyDescent="0.2">
      <c r="A108" s="67"/>
      <c r="B108" s="67"/>
      <c r="C108" s="67"/>
      <c r="D108" s="67"/>
      <c r="E108" s="67"/>
      <c r="F108" s="67"/>
      <c r="G108" s="67"/>
      <c r="H108" s="67"/>
      <c r="I108" s="67"/>
    </row>
    <row r="109" spans="1:9" x14ac:dyDescent="0.2">
      <c r="A109" s="67"/>
      <c r="B109" s="67"/>
      <c r="C109" s="67"/>
      <c r="D109" s="67"/>
      <c r="E109" s="67"/>
      <c r="F109" s="67"/>
      <c r="G109" s="67"/>
      <c r="H109" s="67"/>
      <c r="I109" s="67"/>
    </row>
    <row r="110" spans="1:9" x14ac:dyDescent="0.2">
      <c r="A110" s="67"/>
      <c r="B110" s="67"/>
      <c r="C110" s="67"/>
      <c r="D110" s="67"/>
      <c r="E110" s="67"/>
      <c r="F110" s="67"/>
      <c r="G110" s="67"/>
      <c r="H110" s="67"/>
      <c r="I110" s="67"/>
    </row>
    <row r="111" spans="1:9" x14ac:dyDescent="0.2">
      <c r="A111" s="67"/>
      <c r="B111" s="67"/>
      <c r="C111" s="67"/>
      <c r="D111" s="67"/>
      <c r="E111" s="67"/>
      <c r="F111" s="67"/>
      <c r="G111" s="67"/>
      <c r="H111" s="67"/>
      <c r="I111" s="67"/>
    </row>
  </sheetData>
  <mergeCells count="19">
    <mergeCell ref="P5:Q5"/>
    <mergeCell ref="A3:R4"/>
    <mergeCell ref="G6:G8"/>
    <mergeCell ref="H6:H8"/>
    <mergeCell ref="A6:A8"/>
    <mergeCell ref="J6:J8"/>
    <mergeCell ref="K6:K8"/>
    <mergeCell ref="L6:L8"/>
    <mergeCell ref="M6:M8"/>
    <mergeCell ref="N6:N8"/>
    <mergeCell ref="O6:O8"/>
    <mergeCell ref="P6:P8"/>
    <mergeCell ref="Q6:Q8"/>
    <mergeCell ref="B6:B8"/>
    <mergeCell ref="C6:C8"/>
    <mergeCell ref="D6:D8"/>
    <mergeCell ref="E6:E8"/>
    <mergeCell ref="F6:F8"/>
    <mergeCell ref="G5:H5"/>
  </mergeCells>
  <conditionalFormatting sqref="B33:H35 B11:H13 B15:H15 C14:H14 B20:H20 D16:H16 C17:D17 F17:H18 B18 D18 C19:H19 B25 B22:D22 F21:F22 H21:H22 C21:D21 B23:C23 G23:H23 B27:H27 C26:G26 B29:H31 B28:D28 G28:H28 B37:C37 C36 B39:H40 C38:E38 B42:F42 D41:F41 B49:D49 C47:D47 K13 L12 M13:Q13 M11:Q11 B48 D48 E36:H36 B51:H51 B50:C50 N12 F48:G48 E37 G37:H38 Q12 F50:H50 F49 F47 B44:H46 B43:G43 D24:G25">
    <cfRule type="cellIs" dxfId="128" priority="8" operator="lessThan">
      <formula>0.00000001</formula>
    </cfRule>
  </conditionalFormatting>
  <conditionalFormatting sqref="K14:Q14 K17:Q22 K15:L15 N15 Q15 K25:Q25 K23 M23:Q23 K31:Q34 L29:Q29 M30:Q30 K28:M28 P28 K27:Q27 K26:N26 P26 M24:P24 K36:Q36 K35 M35:Q35 K39:Q39 M37:Q38 K40:M40 K43:Q45 P41:Q41 K41:L42 N42:O42 K47:Q50 L46:Q46 K52:L52 L51:N51 K54:Q54 K53 M53:Q53 N52:P52 P51:Q51 L16:Q16">
    <cfRule type="cellIs" dxfId="127" priority="7" operator="lessThan">
      <formula>0.0000001</formula>
    </cfRule>
  </conditionalFormatting>
  <conditionalFormatting sqref="H48:H49 H43 G41:H41 G47:H47 G49 O12:P12 F37:F38 E47:E49 M12 D50:E50 D36:D37 C48 L11 L13 K11:K12 B47 B41:C41 B38 B36 H24:H26 E28:F28 B26 B24 D23:F23 B21 G21:G22 E21:E22 B19 B17 C18 E17:E18 B16:C16 B14">
    <cfRule type="cellIs" dxfId="126" priority="6" operator="lessThan">
      <formula>0.00000000001</formula>
    </cfRule>
  </conditionalFormatting>
  <conditionalFormatting sqref="Q52 O51 M52 L53 K51 K46 M42 M41:O41 P42:Q42 N40:Q40 K37:L38 L35 Q28 Q26 Q24 O26 N28:O28 L30 K29:K30 K24 L23:L24 O15:P15 M15">
    <cfRule type="cellIs" dxfId="125" priority="5" operator="lessThan">
      <formula>0.00000000001</formula>
    </cfRule>
  </conditionalFormatting>
  <conditionalFormatting sqref="C24">
    <cfRule type="cellIs" dxfId="124" priority="4" operator="lessThan">
      <formula>0.00000000001</formula>
    </cfRule>
  </conditionalFormatting>
  <conditionalFormatting sqref="C25">
    <cfRule type="cellIs" dxfId="123" priority="3" operator="lessThan">
      <formula>0.00000000001</formula>
    </cfRule>
  </conditionalFormatting>
  <conditionalFormatting sqref="G42:H42">
    <cfRule type="cellIs" dxfId="122" priority="2" operator="lessThan">
      <formula>0.00000000001</formula>
    </cfRule>
  </conditionalFormatting>
  <conditionalFormatting sqref="K16">
    <cfRule type="cellIs" dxfId="121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3:R212"/>
  <sheetViews>
    <sheetView zoomScaleNormal="100" workbookViewId="0"/>
  </sheetViews>
  <sheetFormatPr defaultRowHeight="10.5" customHeight="1" x14ac:dyDescent="0.2"/>
  <cols>
    <col min="1" max="1" width="34.140625" style="60" customWidth="1"/>
    <col min="2" max="10" width="9.7109375" style="60" customWidth="1"/>
    <col min="11" max="16384" width="9.140625" style="165"/>
  </cols>
  <sheetData>
    <row r="3" spans="1:18" ht="10.5" customHeight="1" x14ac:dyDescent="0.2">
      <c r="A3" s="232" t="s">
        <v>287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ht="9" customHeight="1" x14ac:dyDescent="0.2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" customHeight="1" x14ac:dyDescent="0.2">
      <c r="A5" s="77" t="s">
        <v>220</v>
      </c>
      <c r="B5" s="31"/>
      <c r="C5" s="31"/>
      <c r="D5" s="31"/>
      <c r="E5" s="31"/>
      <c r="F5" s="31"/>
      <c r="G5" s="31"/>
      <c r="H5" s="31"/>
      <c r="I5" s="31"/>
      <c r="J5" s="32"/>
    </row>
    <row r="6" spans="1:18" ht="12.95" customHeight="1" x14ac:dyDescent="0.2">
      <c r="A6" s="252" t="s">
        <v>24</v>
      </c>
      <c r="B6" s="248" t="s">
        <v>211</v>
      </c>
      <c r="C6" s="242" t="s">
        <v>212</v>
      </c>
      <c r="D6" s="242" t="s">
        <v>213</v>
      </c>
      <c r="E6" s="248" t="s">
        <v>214</v>
      </c>
      <c r="F6" s="248" t="s">
        <v>215</v>
      </c>
      <c r="G6" s="248" t="s">
        <v>216</v>
      </c>
      <c r="H6" s="242" t="s">
        <v>217</v>
      </c>
      <c r="I6" s="242" t="s">
        <v>218</v>
      </c>
      <c r="J6" s="242" t="s">
        <v>219</v>
      </c>
    </row>
    <row r="7" spans="1:18" ht="12.95" customHeight="1" x14ac:dyDescent="0.2">
      <c r="A7" s="253"/>
      <c r="B7" s="249"/>
      <c r="C7" s="243"/>
      <c r="D7" s="243"/>
      <c r="E7" s="249"/>
      <c r="F7" s="249"/>
      <c r="G7" s="249"/>
      <c r="H7" s="243"/>
      <c r="I7" s="243"/>
      <c r="J7" s="243"/>
    </row>
    <row r="8" spans="1:18" ht="12.95" customHeight="1" x14ac:dyDescent="0.2">
      <c r="A8" s="254"/>
      <c r="B8" s="250"/>
      <c r="C8" s="244"/>
      <c r="D8" s="244"/>
      <c r="E8" s="250"/>
      <c r="F8" s="250"/>
      <c r="G8" s="250"/>
      <c r="H8" s="244"/>
      <c r="I8" s="244"/>
      <c r="J8" s="244"/>
    </row>
    <row r="9" spans="1:18" ht="10.5" customHeight="1" x14ac:dyDescent="0.2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9">
        <v>6</v>
      </c>
      <c r="H9" s="49">
        <v>7</v>
      </c>
      <c r="I9" s="49">
        <v>8</v>
      </c>
      <c r="J9" s="49">
        <v>9</v>
      </c>
    </row>
    <row r="10" spans="1:18" s="145" customFormat="1" ht="9.9499999999999993" customHeight="1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</row>
    <row r="11" spans="1:18" s="145" customFormat="1" ht="9.9499999999999993" customHeight="1" x14ac:dyDescent="0.25">
      <c r="A11" s="152" t="s">
        <v>36</v>
      </c>
      <c r="B11" s="156">
        <v>9.91</v>
      </c>
      <c r="C11" s="156" t="s">
        <v>45</v>
      </c>
      <c r="D11" s="78">
        <v>120.35</v>
      </c>
      <c r="E11" s="78">
        <v>984.63000000000011</v>
      </c>
      <c r="F11" s="78" t="s">
        <v>277</v>
      </c>
      <c r="G11" s="156" t="s">
        <v>45</v>
      </c>
      <c r="H11" s="156" t="s">
        <v>277</v>
      </c>
      <c r="I11" s="156" t="s">
        <v>45</v>
      </c>
      <c r="J11" s="156">
        <v>45.33</v>
      </c>
    </row>
    <row r="12" spans="1:18" s="145" customFormat="1" ht="9.9499999999999993" customHeight="1" x14ac:dyDescent="0.25">
      <c r="A12" s="152" t="s">
        <v>37</v>
      </c>
      <c r="B12" s="78">
        <v>4336.5290999999997</v>
      </c>
      <c r="C12" s="78">
        <v>1279.95</v>
      </c>
      <c r="D12" s="78">
        <v>2111</v>
      </c>
      <c r="E12" s="78">
        <v>4594.0200000000004</v>
      </c>
      <c r="F12" s="78" t="s">
        <v>277</v>
      </c>
      <c r="G12" s="78">
        <v>300.28000000000003</v>
      </c>
      <c r="H12" s="78" t="s">
        <v>277</v>
      </c>
      <c r="I12" s="78">
        <v>657.45999999999992</v>
      </c>
      <c r="J12" s="78">
        <v>3888.5600000000004</v>
      </c>
    </row>
    <row r="13" spans="1:18" s="145" customFormat="1" ht="9.9499999999999993" customHeight="1" x14ac:dyDescent="0.25">
      <c r="A13" s="154" t="s">
        <v>38</v>
      </c>
      <c r="B13" s="79">
        <v>4346.4390999999996</v>
      </c>
      <c r="C13" s="79">
        <v>1279.95</v>
      </c>
      <c r="D13" s="79">
        <v>2231.35</v>
      </c>
      <c r="E13" s="79">
        <v>5578.6500000000005</v>
      </c>
      <c r="F13" s="79">
        <v>3913.8</v>
      </c>
      <c r="G13" s="79">
        <v>300.28000000000003</v>
      </c>
      <c r="H13" s="79">
        <v>2978.73</v>
      </c>
      <c r="I13" s="79">
        <v>657.45999999999992</v>
      </c>
      <c r="J13" s="79">
        <v>3933.8900000000003</v>
      </c>
    </row>
    <row r="14" spans="1:18" s="145" customFormat="1" ht="9.9499999999999993" customHeight="1" x14ac:dyDescent="0.25">
      <c r="A14" s="152" t="s">
        <v>39</v>
      </c>
      <c r="B14" s="156" t="s">
        <v>277</v>
      </c>
      <c r="C14" s="156" t="s">
        <v>45</v>
      </c>
      <c r="D14" s="156" t="s">
        <v>45</v>
      </c>
      <c r="E14" s="156" t="s">
        <v>277</v>
      </c>
      <c r="F14" s="78" t="s">
        <v>45</v>
      </c>
      <c r="G14" s="156" t="s">
        <v>45</v>
      </c>
      <c r="H14" s="156" t="s">
        <v>45</v>
      </c>
      <c r="I14" s="156" t="s">
        <v>45</v>
      </c>
      <c r="J14" s="78" t="s">
        <v>277</v>
      </c>
    </row>
    <row r="15" spans="1:18" s="145" customFormat="1" ht="9.9499999999999993" customHeight="1" x14ac:dyDescent="0.25">
      <c r="A15" s="152" t="s">
        <v>40</v>
      </c>
      <c r="B15" s="78" t="s">
        <v>277</v>
      </c>
      <c r="C15" s="78">
        <v>2</v>
      </c>
      <c r="D15" s="78">
        <v>120.52</v>
      </c>
      <c r="E15" s="78" t="s">
        <v>277</v>
      </c>
      <c r="F15" s="78">
        <v>34.849999999999994</v>
      </c>
      <c r="G15" s="78">
        <v>54.470000000000006</v>
      </c>
      <c r="H15" s="78">
        <v>47.47</v>
      </c>
      <c r="I15" s="78">
        <v>5.41</v>
      </c>
      <c r="J15" s="78" t="s">
        <v>277</v>
      </c>
    </row>
    <row r="16" spans="1:18" s="145" customFormat="1" ht="9.9499999999999993" customHeight="1" x14ac:dyDescent="0.25">
      <c r="A16" s="154" t="s">
        <v>41</v>
      </c>
      <c r="B16" s="79">
        <v>22.57</v>
      </c>
      <c r="C16" s="79">
        <v>2</v>
      </c>
      <c r="D16" s="79">
        <v>120.52</v>
      </c>
      <c r="E16" s="79">
        <v>63.72</v>
      </c>
      <c r="F16" s="79">
        <v>34.849999999999994</v>
      </c>
      <c r="G16" s="79">
        <v>54.470000000000006</v>
      </c>
      <c r="H16" s="79">
        <v>47.47</v>
      </c>
      <c r="I16" s="79">
        <v>5.41</v>
      </c>
      <c r="J16" s="79">
        <v>366.19</v>
      </c>
    </row>
    <row r="17" spans="1:10" s="145" customFormat="1" ht="9.9499999999999993" customHeight="1" x14ac:dyDescent="0.25">
      <c r="A17" s="154" t="s">
        <v>42</v>
      </c>
      <c r="B17" s="79">
        <v>4369.0090999999993</v>
      </c>
      <c r="C17" s="79">
        <v>1281.95</v>
      </c>
      <c r="D17" s="79">
        <v>2351.87</v>
      </c>
      <c r="E17" s="79">
        <v>5642.3700000000008</v>
      </c>
      <c r="F17" s="79">
        <v>3948.65</v>
      </c>
      <c r="G17" s="79">
        <v>354.75000000000006</v>
      </c>
      <c r="H17" s="79">
        <v>3026.2</v>
      </c>
      <c r="I17" s="79">
        <v>662.86999999999989</v>
      </c>
      <c r="J17" s="79">
        <v>4300.08</v>
      </c>
    </row>
    <row r="18" spans="1:10" s="145" customFormat="1" ht="9.9499999999999993" customHeight="1" x14ac:dyDescent="0.25">
      <c r="A18" s="152" t="s">
        <v>43</v>
      </c>
      <c r="B18" s="78" t="s">
        <v>277</v>
      </c>
      <c r="C18" s="156">
        <v>195.56</v>
      </c>
      <c r="D18" s="78">
        <v>98.45</v>
      </c>
      <c r="E18" s="78">
        <v>123.96000000000001</v>
      </c>
      <c r="F18" s="78">
        <v>19.47</v>
      </c>
      <c r="G18" s="78" t="s">
        <v>277</v>
      </c>
      <c r="H18" s="78">
        <v>103.91</v>
      </c>
      <c r="I18" s="156" t="s">
        <v>277</v>
      </c>
      <c r="J18" s="78" t="s">
        <v>277</v>
      </c>
    </row>
    <row r="19" spans="1:10" s="145" customFormat="1" ht="9.9499999999999993" customHeight="1" x14ac:dyDescent="0.25">
      <c r="A19" s="152" t="s">
        <v>44</v>
      </c>
      <c r="B19" s="156" t="s">
        <v>45</v>
      </c>
      <c r="C19" s="156" t="s">
        <v>45</v>
      </c>
      <c r="D19" s="156" t="s">
        <v>45</v>
      </c>
      <c r="E19" s="156" t="s">
        <v>45</v>
      </c>
      <c r="F19" s="156" t="s">
        <v>45</v>
      </c>
      <c r="G19" s="156" t="s">
        <v>45</v>
      </c>
      <c r="H19" s="156" t="s">
        <v>45</v>
      </c>
      <c r="I19" s="156" t="s">
        <v>277</v>
      </c>
      <c r="J19" s="156" t="s">
        <v>277</v>
      </c>
    </row>
    <row r="20" spans="1:10" s="145" customFormat="1" ht="9.9499999999999993" customHeight="1" x14ac:dyDescent="0.25">
      <c r="A20" s="154" t="s">
        <v>201</v>
      </c>
      <c r="B20" s="79" t="s">
        <v>277</v>
      </c>
      <c r="C20" s="79">
        <v>195.56</v>
      </c>
      <c r="D20" s="79">
        <v>98.45</v>
      </c>
      <c r="E20" s="79">
        <v>123.96000000000001</v>
      </c>
      <c r="F20" s="79">
        <v>19.47</v>
      </c>
      <c r="G20" s="79" t="s">
        <v>277</v>
      </c>
      <c r="H20" s="79">
        <v>103.91</v>
      </c>
      <c r="I20" s="79">
        <v>57.84</v>
      </c>
      <c r="J20" s="79">
        <v>9.18</v>
      </c>
    </row>
    <row r="21" spans="1:10" s="145" customFormat="1" ht="9.9499999999999993" customHeight="1" x14ac:dyDescent="0.25">
      <c r="A21" s="152" t="s">
        <v>46</v>
      </c>
      <c r="B21" s="78">
        <v>622.05999999999995</v>
      </c>
      <c r="C21" s="78">
        <v>244.57999999999998</v>
      </c>
      <c r="D21" s="78">
        <v>123.72999999999999</v>
      </c>
      <c r="E21" s="78">
        <v>246.03200000000001</v>
      </c>
      <c r="F21" s="78">
        <v>325.94</v>
      </c>
      <c r="G21" s="78">
        <v>149.84</v>
      </c>
      <c r="H21" s="78">
        <v>1193.9999999999998</v>
      </c>
      <c r="I21" s="78">
        <v>197.41</v>
      </c>
      <c r="J21" s="78">
        <v>257.95</v>
      </c>
    </row>
    <row r="22" spans="1:10" s="145" customFormat="1" ht="9.9499999999999993" customHeight="1" x14ac:dyDescent="0.25">
      <c r="A22" s="152" t="s">
        <v>47</v>
      </c>
      <c r="B22" s="78" t="s">
        <v>277</v>
      </c>
      <c r="C22" s="156" t="s">
        <v>277</v>
      </c>
      <c r="D22" s="156" t="s">
        <v>45</v>
      </c>
      <c r="E22" s="78">
        <v>91.96</v>
      </c>
      <c r="F22" s="156" t="s">
        <v>277</v>
      </c>
      <c r="G22" s="78" t="s">
        <v>277</v>
      </c>
      <c r="H22" s="78">
        <v>439.83000000000004</v>
      </c>
      <c r="I22" s="156" t="s">
        <v>277</v>
      </c>
      <c r="J22" s="78" t="s">
        <v>45</v>
      </c>
    </row>
    <row r="23" spans="1:10" s="145" customFormat="1" ht="9.9499999999999993" customHeight="1" x14ac:dyDescent="0.25">
      <c r="A23" s="152" t="s">
        <v>48</v>
      </c>
      <c r="B23" s="78">
        <v>1291.4000000000001</v>
      </c>
      <c r="C23" s="78">
        <v>196.79000000000002</v>
      </c>
      <c r="D23" s="78">
        <v>206.03980000000001</v>
      </c>
      <c r="E23" s="78">
        <v>1827.1519999999998</v>
      </c>
      <c r="F23" s="78">
        <v>1158.4199999999996</v>
      </c>
      <c r="G23" s="78">
        <v>47.099999999999994</v>
      </c>
      <c r="H23" s="78">
        <v>608.63999999999987</v>
      </c>
      <c r="I23" s="78">
        <v>71.38</v>
      </c>
      <c r="J23" s="78">
        <v>827.36</v>
      </c>
    </row>
    <row r="24" spans="1:10" s="145" customFormat="1" ht="9.9499999999999993" customHeight="1" x14ac:dyDescent="0.25">
      <c r="A24" s="152" t="s">
        <v>47</v>
      </c>
      <c r="B24" s="78">
        <v>955.26999999999987</v>
      </c>
      <c r="C24" s="78" t="s">
        <v>277</v>
      </c>
      <c r="D24" s="78" t="s">
        <v>277</v>
      </c>
      <c r="E24" s="78">
        <v>1059.97</v>
      </c>
      <c r="F24" s="78">
        <v>956.59</v>
      </c>
      <c r="G24" s="78" t="s">
        <v>45</v>
      </c>
      <c r="H24" s="78">
        <v>475.09</v>
      </c>
      <c r="I24" s="78" t="s">
        <v>45</v>
      </c>
      <c r="J24" s="78">
        <v>312.12</v>
      </c>
    </row>
    <row r="25" spans="1:10" s="145" customFormat="1" ht="9.9499999999999993" customHeight="1" x14ac:dyDescent="0.25">
      <c r="A25" s="154" t="s">
        <v>49</v>
      </c>
      <c r="B25" s="79">
        <v>1913.46</v>
      </c>
      <c r="C25" s="79">
        <v>441.37</v>
      </c>
      <c r="D25" s="79">
        <v>329.76980000000003</v>
      </c>
      <c r="E25" s="79">
        <v>2073.1839999999997</v>
      </c>
      <c r="F25" s="79">
        <v>1484.3599999999997</v>
      </c>
      <c r="G25" s="79">
        <v>196.94</v>
      </c>
      <c r="H25" s="79">
        <v>1802.6399999999996</v>
      </c>
      <c r="I25" s="79">
        <v>268.78999999999996</v>
      </c>
      <c r="J25" s="79">
        <v>1085.31</v>
      </c>
    </row>
    <row r="26" spans="1:10" s="145" customFormat="1" ht="9.9499999999999993" customHeight="1" x14ac:dyDescent="0.25">
      <c r="A26" s="152" t="s">
        <v>50</v>
      </c>
      <c r="B26" s="78">
        <v>19.78</v>
      </c>
      <c r="C26" s="78" t="s">
        <v>277</v>
      </c>
      <c r="D26" s="78">
        <v>190.64</v>
      </c>
      <c r="E26" s="78">
        <v>249.34</v>
      </c>
      <c r="F26" s="78">
        <v>28.07</v>
      </c>
      <c r="G26" s="78">
        <v>79.77</v>
      </c>
      <c r="H26" s="78">
        <v>31.919999999999998</v>
      </c>
      <c r="I26" s="78" t="s">
        <v>277</v>
      </c>
      <c r="J26" s="78">
        <v>51.21</v>
      </c>
    </row>
    <row r="27" spans="1:10" s="145" customFormat="1" ht="9.9499999999999993" customHeight="1" x14ac:dyDescent="0.25">
      <c r="A27" s="152" t="s">
        <v>51</v>
      </c>
      <c r="B27" s="78">
        <v>1602.7599999999998</v>
      </c>
      <c r="C27" s="78">
        <v>186.22</v>
      </c>
      <c r="D27" s="78">
        <v>51.89</v>
      </c>
      <c r="E27" s="78">
        <v>1448.0579999999998</v>
      </c>
      <c r="F27" s="78">
        <v>1053.3700000000001</v>
      </c>
      <c r="G27" s="78">
        <v>9.06</v>
      </c>
      <c r="H27" s="78">
        <v>414.14</v>
      </c>
      <c r="I27" s="78">
        <v>30.6</v>
      </c>
      <c r="J27" s="78">
        <v>821.73000000000013</v>
      </c>
    </row>
    <row r="28" spans="1:10" s="145" customFormat="1" ht="9.9499999999999993" customHeight="1" x14ac:dyDescent="0.25">
      <c r="A28" s="152" t="s">
        <v>52</v>
      </c>
      <c r="B28" s="78">
        <v>1.78</v>
      </c>
      <c r="C28" s="156" t="s">
        <v>45</v>
      </c>
      <c r="D28" s="156" t="s">
        <v>277</v>
      </c>
      <c r="E28" s="78">
        <v>1.71</v>
      </c>
      <c r="F28" s="78">
        <v>6.07</v>
      </c>
      <c r="G28" s="156" t="s">
        <v>45</v>
      </c>
      <c r="H28" s="156" t="s">
        <v>45</v>
      </c>
      <c r="I28" s="78" t="s">
        <v>277</v>
      </c>
      <c r="J28" s="156">
        <v>1.21</v>
      </c>
    </row>
    <row r="29" spans="1:10" s="145" customFormat="1" ht="9.9499999999999993" customHeight="1" x14ac:dyDescent="0.25">
      <c r="A29" s="152" t="s">
        <v>53</v>
      </c>
      <c r="B29" s="78" t="s">
        <v>45</v>
      </c>
      <c r="C29" s="78" t="s">
        <v>277</v>
      </c>
      <c r="D29" s="156">
        <v>60.21</v>
      </c>
      <c r="E29" s="156" t="s">
        <v>45</v>
      </c>
      <c r="F29" s="78" t="s">
        <v>45</v>
      </c>
      <c r="G29" s="156" t="s">
        <v>45</v>
      </c>
      <c r="H29" s="156" t="s">
        <v>45</v>
      </c>
      <c r="I29" s="156" t="s">
        <v>45</v>
      </c>
      <c r="J29" s="156" t="s">
        <v>277</v>
      </c>
    </row>
    <row r="30" spans="1:10" s="145" customFormat="1" ht="9.9499999999999993" customHeight="1" x14ac:dyDescent="0.25">
      <c r="A30" s="152" t="s">
        <v>54</v>
      </c>
      <c r="B30" s="78">
        <v>5.55</v>
      </c>
      <c r="C30" s="156" t="s">
        <v>45</v>
      </c>
      <c r="D30" s="78">
        <v>107.85000000000001</v>
      </c>
      <c r="E30" s="78">
        <v>119.10999999999999</v>
      </c>
      <c r="F30" s="78">
        <v>2</v>
      </c>
      <c r="G30" s="156">
        <v>45.17</v>
      </c>
      <c r="H30" s="78">
        <v>209.54999999999998</v>
      </c>
      <c r="I30" s="78">
        <v>60.73</v>
      </c>
      <c r="J30" s="78">
        <v>193.01000000000002</v>
      </c>
    </row>
    <row r="31" spans="1:10" s="145" customFormat="1" ht="9.9499999999999993" customHeight="1" x14ac:dyDescent="0.25">
      <c r="A31" s="152" t="s">
        <v>55</v>
      </c>
      <c r="B31" s="78">
        <v>41.58</v>
      </c>
      <c r="C31" s="156" t="s">
        <v>45</v>
      </c>
      <c r="D31" s="156" t="s">
        <v>277</v>
      </c>
      <c r="E31" s="78">
        <v>20.62</v>
      </c>
      <c r="F31" s="156" t="s">
        <v>45</v>
      </c>
      <c r="G31" s="156" t="s">
        <v>45</v>
      </c>
      <c r="H31" s="156" t="s">
        <v>45</v>
      </c>
      <c r="I31" s="156" t="s">
        <v>45</v>
      </c>
      <c r="J31" s="78" t="s">
        <v>277</v>
      </c>
    </row>
    <row r="32" spans="1:10" s="145" customFormat="1" ht="9.9499999999999993" customHeight="1" x14ac:dyDescent="0.25">
      <c r="A32" s="152" t="s">
        <v>56</v>
      </c>
      <c r="B32" s="156" t="s">
        <v>45</v>
      </c>
      <c r="C32" s="156" t="s">
        <v>45</v>
      </c>
      <c r="D32" s="156" t="s">
        <v>45</v>
      </c>
      <c r="E32" s="156" t="s">
        <v>45</v>
      </c>
      <c r="F32" s="156" t="s">
        <v>45</v>
      </c>
      <c r="G32" s="156" t="s">
        <v>45</v>
      </c>
      <c r="H32" s="156" t="s">
        <v>45</v>
      </c>
      <c r="I32" s="156" t="s">
        <v>45</v>
      </c>
      <c r="J32" s="156" t="s">
        <v>45</v>
      </c>
    </row>
    <row r="33" spans="1:10" s="145" customFormat="1" ht="9.9499999999999993" customHeight="1" x14ac:dyDescent="0.25">
      <c r="A33" s="154" t="s">
        <v>2</v>
      </c>
      <c r="B33" s="79">
        <v>7964.6790999999994</v>
      </c>
      <c r="C33" s="79">
        <v>2135.8599999999997</v>
      </c>
      <c r="D33" s="79">
        <v>3207.2897999999996</v>
      </c>
      <c r="E33" s="79">
        <v>9678.3520000000008</v>
      </c>
      <c r="F33" s="79">
        <v>6541.9899999999989</v>
      </c>
      <c r="G33" s="79">
        <v>688.13</v>
      </c>
      <c r="H33" s="79">
        <v>5588.36</v>
      </c>
      <c r="I33" s="79">
        <v>1117.07</v>
      </c>
      <c r="J33" s="79">
        <v>6715.9000000000005</v>
      </c>
    </row>
    <row r="34" spans="1:10" s="145" customFormat="1" ht="9.9499999999999993" customHeight="1" x14ac:dyDescent="0.25">
      <c r="A34" s="152" t="s">
        <v>57</v>
      </c>
      <c r="B34" s="78">
        <v>2.15</v>
      </c>
      <c r="C34" s="78">
        <v>123.23</v>
      </c>
      <c r="D34" s="78">
        <v>20.43</v>
      </c>
      <c r="E34" s="78">
        <v>272.28000000000003</v>
      </c>
      <c r="F34" s="78" t="s">
        <v>277</v>
      </c>
      <c r="G34" s="156" t="s">
        <v>277</v>
      </c>
      <c r="H34" s="78" t="s">
        <v>277</v>
      </c>
      <c r="I34" s="78">
        <v>21.97</v>
      </c>
      <c r="J34" s="78" t="s">
        <v>277</v>
      </c>
    </row>
    <row r="35" spans="1:10" s="145" customFormat="1" ht="9.9499999999999993" customHeight="1" x14ac:dyDescent="0.25">
      <c r="A35" s="152" t="s">
        <v>58</v>
      </c>
      <c r="B35" s="156" t="s">
        <v>45</v>
      </c>
      <c r="C35" s="156" t="s">
        <v>45</v>
      </c>
      <c r="D35" s="156" t="s">
        <v>45</v>
      </c>
      <c r="E35" s="156" t="s">
        <v>45</v>
      </c>
      <c r="F35" s="156" t="s">
        <v>45</v>
      </c>
      <c r="G35" s="156" t="s">
        <v>45</v>
      </c>
      <c r="H35" s="156" t="s">
        <v>45</v>
      </c>
      <c r="I35" s="156" t="s">
        <v>45</v>
      </c>
      <c r="J35" s="156" t="s">
        <v>45</v>
      </c>
    </row>
    <row r="36" spans="1:10" s="145" customFormat="1" ht="9.9499999999999993" customHeight="1" x14ac:dyDescent="0.25">
      <c r="A36" s="152" t="s">
        <v>59</v>
      </c>
      <c r="B36" s="156" t="s">
        <v>45</v>
      </c>
      <c r="C36" s="156" t="s">
        <v>45</v>
      </c>
      <c r="D36" s="156" t="s">
        <v>45</v>
      </c>
      <c r="E36" s="156" t="s">
        <v>45</v>
      </c>
      <c r="F36" s="78" t="s">
        <v>277</v>
      </c>
      <c r="G36" s="156" t="s">
        <v>277</v>
      </c>
      <c r="H36" s="156" t="s">
        <v>45</v>
      </c>
      <c r="I36" s="156" t="s">
        <v>45</v>
      </c>
      <c r="J36" s="156" t="s">
        <v>277</v>
      </c>
    </row>
    <row r="37" spans="1:10" s="145" customFormat="1" ht="9.9499999999999993" customHeight="1" x14ac:dyDescent="0.25">
      <c r="A37" s="152" t="s">
        <v>60</v>
      </c>
      <c r="B37" s="156" t="s">
        <v>45</v>
      </c>
      <c r="C37" s="156" t="s">
        <v>45</v>
      </c>
      <c r="D37" s="156" t="s">
        <v>45</v>
      </c>
      <c r="E37" s="156" t="s">
        <v>45</v>
      </c>
      <c r="F37" s="156" t="s">
        <v>45</v>
      </c>
      <c r="G37" s="156" t="s">
        <v>45</v>
      </c>
      <c r="H37" s="156" t="s">
        <v>45</v>
      </c>
      <c r="I37" s="156" t="s">
        <v>45</v>
      </c>
      <c r="J37" s="156" t="s">
        <v>45</v>
      </c>
    </row>
    <row r="38" spans="1:10" s="145" customFormat="1" ht="9.9499999999999993" customHeight="1" x14ac:dyDescent="0.25">
      <c r="A38" s="152" t="s">
        <v>61</v>
      </c>
      <c r="B38" s="156" t="s">
        <v>45</v>
      </c>
      <c r="C38" s="156" t="s">
        <v>45</v>
      </c>
      <c r="D38" s="156" t="s">
        <v>45</v>
      </c>
      <c r="E38" s="156" t="s">
        <v>45</v>
      </c>
      <c r="F38" s="156" t="s">
        <v>45</v>
      </c>
      <c r="G38" s="156" t="s">
        <v>45</v>
      </c>
      <c r="H38" s="156" t="s">
        <v>45</v>
      </c>
      <c r="I38" s="156" t="s">
        <v>45</v>
      </c>
      <c r="J38" s="156" t="s">
        <v>45</v>
      </c>
    </row>
    <row r="39" spans="1:10" s="145" customFormat="1" ht="9.9499999999999993" customHeight="1" x14ac:dyDescent="0.25">
      <c r="A39" s="154" t="s">
        <v>62</v>
      </c>
      <c r="B39" s="79">
        <v>2.15</v>
      </c>
      <c r="C39" s="79">
        <v>123.23</v>
      </c>
      <c r="D39" s="79">
        <v>20.43</v>
      </c>
      <c r="E39" s="79">
        <v>272.28000000000003</v>
      </c>
      <c r="F39" s="79">
        <v>6.82</v>
      </c>
      <c r="G39" s="79" t="s">
        <v>277</v>
      </c>
      <c r="H39" s="79" t="s">
        <v>277</v>
      </c>
      <c r="I39" s="79">
        <v>21.97</v>
      </c>
      <c r="J39" s="79">
        <v>16.074999999999999</v>
      </c>
    </row>
    <row r="40" spans="1:10" s="145" customFormat="1" ht="9.9499999999999993" customHeight="1" x14ac:dyDescent="0.25">
      <c r="A40" s="152" t="s">
        <v>63</v>
      </c>
      <c r="B40" s="78" t="s">
        <v>277</v>
      </c>
      <c r="C40" s="156" t="s">
        <v>45</v>
      </c>
      <c r="D40" s="156">
        <v>131.41</v>
      </c>
      <c r="E40" s="78" t="s">
        <v>277</v>
      </c>
      <c r="F40" s="78">
        <v>44.91</v>
      </c>
      <c r="G40" s="78" t="s">
        <v>277</v>
      </c>
      <c r="H40" s="156">
        <v>10.32</v>
      </c>
      <c r="I40" s="78" t="s">
        <v>45</v>
      </c>
      <c r="J40" s="78" t="s">
        <v>277</v>
      </c>
    </row>
    <row r="41" spans="1:10" s="145" customFormat="1" ht="9.9499999999999993" customHeight="1" x14ac:dyDescent="0.25">
      <c r="A41" s="152" t="s">
        <v>64</v>
      </c>
      <c r="B41" s="156" t="s">
        <v>45</v>
      </c>
      <c r="C41" s="156" t="s">
        <v>45</v>
      </c>
      <c r="D41" s="156" t="s">
        <v>277</v>
      </c>
      <c r="E41" s="156" t="s">
        <v>45</v>
      </c>
      <c r="F41" s="78" t="s">
        <v>45</v>
      </c>
      <c r="G41" s="156" t="s">
        <v>45</v>
      </c>
      <c r="H41" s="156" t="s">
        <v>45</v>
      </c>
      <c r="I41" s="156" t="s">
        <v>45</v>
      </c>
      <c r="J41" s="78" t="s">
        <v>45</v>
      </c>
    </row>
    <row r="42" spans="1:10" s="145" customFormat="1" ht="9.9499999999999993" customHeight="1" x14ac:dyDescent="0.25">
      <c r="A42" s="152" t="s">
        <v>65</v>
      </c>
      <c r="B42" s="78" t="s">
        <v>277</v>
      </c>
      <c r="C42" s="78">
        <v>16.71</v>
      </c>
      <c r="D42" s="78" t="s">
        <v>277</v>
      </c>
      <c r="E42" s="156" t="s">
        <v>277</v>
      </c>
      <c r="F42" s="156" t="s">
        <v>45</v>
      </c>
      <c r="G42" s="156" t="s">
        <v>45</v>
      </c>
      <c r="H42" s="156" t="s">
        <v>45</v>
      </c>
      <c r="I42" s="156" t="s">
        <v>45</v>
      </c>
      <c r="J42" s="156" t="s">
        <v>277</v>
      </c>
    </row>
    <row r="43" spans="1:10" s="145" customFormat="1" ht="9.9499999999999993" customHeight="1" x14ac:dyDescent="0.25">
      <c r="A43" s="152" t="s">
        <v>66</v>
      </c>
      <c r="B43" s="78" t="s">
        <v>45</v>
      </c>
      <c r="C43" s="156" t="s">
        <v>45</v>
      </c>
      <c r="D43" s="78" t="s">
        <v>277</v>
      </c>
      <c r="E43" s="156" t="s">
        <v>45</v>
      </c>
      <c r="F43" s="156" t="s">
        <v>45</v>
      </c>
      <c r="G43" s="156" t="s">
        <v>45</v>
      </c>
      <c r="H43" s="78" t="s">
        <v>277</v>
      </c>
      <c r="I43" s="156" t="s">
        <v>45</v>
      </c>
      <c r="J43" s="156" t="s">
        <v>45</v>
      </c>
    </row>
    <row r="44" spans="1:10" s="145" customFormat="1" ht="9.9499999999999993" customHeight="1" x14ac:dyDescent="0.25">
      <c r="A44" s="152" t="s">
        <v>67</v>
      </c>
      <c r="B44" s="156" t="s">
        <v>45</v>
      </c>
      <c r="C44" s="156" t="s">
        <v>45</v>
      </c>
      <c r="D44" s="156" t="s">
        <v>45</v>
      </c>
      <c r="E44" s="156" t="s">
        <v>45</v>
      </c>
      <c r="F44" s="156" t="s">
        <v>45</v>
      </c>
      <c r="G44" s="156" t="s">
        <v>45</v>
      </c>
      <c r="H44" s="156" t="s">
        <v>45</v>
      </c>
      <c r="I44" s="156" t="s">
        <v>45</v>
      </c>
      <c r="J44" s="156" t="s">
        <v>45</v>
      </c>
    </row>
    <row r="45" spans="1:10" s="145" customFormat="1" ht="9.9499999999999993" customHeight="1" x14ac:dyDescent="0.25">
      <c r="A45" s="152" t="s">
        <v>279</v>
      </c>
      <c r="B45" s="156" t="s">
        <v>45</v>
      </c>
      <c r="C45" s="156" t="s">
        <v>45</v>
      </c>
      <c r="D45" s="78" t="s">
        <v>277</v>
      </c>
      <c r="E45" s="156" t="s">
        <v>45</v>
      </c>
      <c r="F45" s="156" t="s">
        <v>45</v>
      </c>
      <c r="G45" s="156" t="s">
        <v>45</v>
      </c>
      <c r="H45" s="156" t="s">
        <v>45</v>
      </c>
      <c r="I45" s="78" t="s">
        <v>45</v>
      </c>
      <c r="J45" s="156" t="s">
        <v>45</v>
      </c>
    </row>
    <row r="46" spans="1:10" s="145" customFormat="1" ht="9.9499999999999993" customHeight="1" x14ac:dyDescent="0.25">
      <c r="A46" s="154" t="s">
        <v>68</v>
      </c>
      <c r="B46" s="79">
        <v>75.78</v>
      </c>
      <c r="C46" s="79">
        <v>16.71</v>
      </c>
      <c r="D46" s="79">
        <v>281.18</v>
      </c>
      <c r="E46" s="79">
        <v>293.04000000000002</v>
      </c>
      <c r="F46" s="79">
        <v>44.91</v>
      </c>
      <c r="G46" s="79" t="s">
        <v>277</v>
      </c>
      <c r="H46" s="79" t="s">
        <v>277</v>
      </c>
      <c r="I46" s="79" t="s">
        <v>45</v>
      </c>
      <c r="J46" s="79">
        <v>182.01</v>
      </c>
    </row>
    <row r="47" spans="1:10" s="145" customFormat="1" ht="9.9499999999999993" customHeight="1" x14ac:dyDescent="0.25">
      <c r="A47" s="154" t="s">
        <v>69</v>
      </c>
      <c r="B47" s="79">
        <v>77.930000000000007</v>
      </c>
      <c r="C47" s="79">
        <v>139.94</v>
      </c>
      <c r="D47" s="79">
        <v>301.61</v>
      </c>
      <c r="E47" s="79">
        <v>565.32000000000005</v>
      </c>
      <c r="F47" s="79">
        <v>51.73</v>
      </c>
      <c r="G47" s="79">
        <v>0.85</v>
      </c>
      <c r="H47" s="79">
        <v>17.05</v>
      </c>
      <c r="I47" s="79">
        <v>21.97</v>
      </c>
      <c r="J47" s="79">
        <v>198.08499999999998</v>
      </c>
    </row>
    <row r="48" spans="1:10" s="145" customFormat="1" ht="9.9499999999999993" customHeight="1" x14ac:dyDescent="0.25">
      <c r="A48" s="154" t="s">
        <v>70</v>
      </c>
      <c r="B48" s="79">
        <v>8042.6090999999997</v>
      </c>
      <c r="C48" s="79">
        <v>2275.7999999999997</v>
      </c>
      <c r="D48" s="79">
        <v>3508.8997999999997</v>
      </c>
      <c r="E48" s="79">
        <v>10243.672</v>
      </c>
      <c r="F48" s="79">
        <v>6593.7199999999984</v>
      </c>
      <c r="G48" s="79">
        <v>688.98</v>
      </c>
      <c r="H48" s="79">
        <v>5605.41</v>
      </c>
      <c r="I48" s="79">
        <v>1139.04</v>
      </c>
      <c r="J48" s="79">
        <v>6913.9850000000006</v>
      </c>
    </row>
    <row r="49" spans="1:10" ht="10.5" customHeight="1" x14ac:dyDescent="0.2">
      <c r="A49" s="64"/>
      <c r="B49" s="63"/>
      <c r="C49" s="63"/>
      <c r="D49" s="63"/>
      <c r="E49" s="63"/>
      <c r="F49" s="63"/>
      <c r="G49" s="63"/>
      <c r="H49" s="63"/>
      <c r="I49" s="63"/>
      <c r="J49" s="63"/>
    </row>
    <row r="50" spans="1:10" ht="10.5" customHeight="1" x14ac:dyDescent="0.2">
      <c r="A50" s="64"/>
      <c r="C50" s="110"/>
      <c r="D50" s="110"/>
    </row>
    <row r="51" spans="1:10" ht="10.5" customHeight="1" x14ac:dyDescent="0.2">
      <c r="A51" s="64"/>
      <c r="C51" s="110"/>
      <c r="D51" s="110"/>
    </row>
    <row r="52" spans="1:10" ht="10.5" customHeight="1" x14ac:dyDescent="0.2">
      <c r="A52" s="62"/>
      <c r="C52" s="110"/>
      <c r="D52" s="110"/>
    </row>
    <row r="53" spans="1:10" ht="10.5" customHeight="1" x14ac:dyDescent="0.2">
      <c r="A53" s="61"/>
      <c r="C53" s="110"/>
      <c r="D53" s="110"/>
    </row>
    <row r="54" spans="1:10" ht="10.5" customHeight="1" x14ac:dyDescent="0.2">
      <c r="A54" s="62"/>
      <c r="C54" s="110"/>
      <c r="D54" s="110"/>
    </row>
    <row r="206" spans="1:4" ht="10.5" customHeight="1" x14ac:dyDescent="0.2">
      <c r="A206" s="163"/>
      <c r="C206" s="110"/>
      <c r="D206" s="110"/>
    </row>
    <row r="207" spans="1:4" ht="10.5" customHeight="1" x14ac:dyDescent="0.2">
      <c r="A207" s="163"/>
      <c r="C207" s="110"/>
      <c r="D207" s="110"/>
    </row>
    <row r="208" spans="1:4" ht="10.5" customHeight="1" x14ac:dyDescent="0.2">
      <c r="C208" s="110"/>
      <c r="D208" s="110"/>
    </row>
    <row r="209" spans="3:4" ht="10.5" customHeight="1" x14ac:dyDescent="0.2">
      <c r="C209" s="110"/>
      <c r="D209" s="110"/>
    </row>
    <row r="210" spans="3:4" ht="10.5" customHeight="1" x14ac:dyDescent="0.2">
      <c r="C210" s="110"/>
      <c r="D210" s="110"/>
    </row>
    <row r="211" spans="3:4" ht="10.5" customHeight="1" x14ac:dyDescent="0.2">
      <c r="C211" s="110"/>
      <c r="D211" s="110"/>
    </row>
    <row r="212" spans="3:4" ht="10.5" customHeight="1" x14ac:dyDescent="0.2">
      <c r="C212" s="110"/>
      <c r="D212" s="110"/>
    </row>
  </sheetData>
  <mergeCells count="11">
    <mergeCell ref="A3:R4"/>
    <mergeCell ref="J6:J8"/>
    <mergeCell ref="D6:D8"/>
    <mergeCell ref="E6:E8"/>
    <mergeCell ref="F6:F8"/>
    <mergeCell ref="G6:G8"/>
    <mergeCell ref="H6:H8"/>
    <mergeCell ref="I6:I8"/>
    <mergeCell ref="A6:A8"/>
    <mergeCell ref="B6:B8"/>
    <mergeCell ref="C6:C8"/>
  </mergeCells>
  <conditionalFormatting sqref="B13:J13 B11:C12 E11:E12 G11:J12 B16:J17 B14:E15 G14:I15 B19:J19 B18:E18 I18:J18 G18 B21:J21 B20:E20 G20 I20:J20 B23:J23 B22:F22 B25:J25 B24 J24 H22:I22 H24 E24:F24 B28:J28 B27 D27:G27 B26:E26 G26:I26 J27 B32:J33 C31:D31 J30 B30:E30 G29:J29 G30:H30 F31:I31 D29:E29 B35:J35 E34 G34:H34 J34 B36:E36 G36:J36 B40:E41 G41:I41 H40 B44:J44 C43 I43:J43 B47:J48 B45:C45 J45 B46 E45:H45 E43:G43 E42:J42 D46:F46 B37:J39">
    <cfRule type="cellIs" dxfId="120" priority="7" operator="lessThan">
      <formula>0.00000000001</formula>
    </cfRule>
  </conditionalFormatting>
  <conditionalFormatting sqref="B43 B42:C42 D42:D43 D45 I45 H43 J41 I40:J40 H39:I39 G40 F40:F41 C39:D39 F36 I34 F34 B34:D34 B31 B29:C29 E31 F29:F30 I30 J31 J26 H27:I27 F26 C27 C24:D24 G24 G22 I24 J22 H20 F20 F18 H18 F14:F15 J14:J15 F11:F12 D11:D12">
    <cfRule type="cellIs" dxfId="119" priority="3" operator="lessThan">
      <formula>0.00000000001</formula>
    </cfRule>
  </conditionalFormatting>
  <conditionalFormatting sqref="C46">
    <cfRule type="cellIs" dxfId="118" priority="2" operator="lessThan">
      <formula>0.00000000001</formula>
    </cfRule>
  </conditionalFormatting>
  <conditionalFormatting sqref="G46:J46">
    <cfRule type="cellIs" dxfId="117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R54"/>
  <sheetViews>
    <sheetView zoomScaleNormal="100" workbookViewId="0"/>
  </sheetViews>
  <sheetFormatPr defaultRowHeight="14.25" x14ac:dyDescent="0.2"/>
  <cols>
    <col min="1" max="1" width="34" style="141" customWidth="1"/>
    <col min="2" max="10" width="9.7109375" style="141" customWidth="1"/>
    <col min="11" max="16384" width="9.140625" style="141"/>
  </cols>
  <sheetData>
    <row r="1" spans="1:18" s="145" customFormat="1" ht="9.9499999999999993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8" s="145" customFormat="1" ht="9.9499999999999993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8" s="145" customFormat="1" ht="9.9499999999999993" customHeight="1" x14ac:dyDescent="0.25">
      <c r="A3" s="232" t="s">
        <v>287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45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s="147" customFormat="1" ht="9.75" customHeight="1" x14ac:dyDescent="0.25">
      <c r="A5" s="77" t="s">
        <v>220</v>
      </c>
      <c r="B5" s="76"/>
      <c r="C5" s="53"/>
      <c r="D5" s="53"/>
      <c r="E5" s="53"/>
      <c r="F5" s="53"/>
      <c r="G5" s="53"/>
      <c r="H5" s="53"/>
      <c r="I5" s="251" t="s">
        <v>73</v>
      </c>
      <c r="J5" s="251"/>
    </row>
    <row r="6" spans="1:18" s="147" customFormat="1" ht="9.9499999999999993" customHeight="1" x14ac:dyDescent="0.25">
      <c r="A6" s="252" t="s">
        <v>24</v>
      </c>
      <c r="B6" s="248" t="s">
        <v>211</v>
      </c>
      <c r="C6" s="242" t="s">
        <v>212</v>
      </c>
      <c r="D6" s="242" t="s">
        <v>213</v>
      </c>
      <c r="E6" s="248" t="s">
        <v>214</v>
      </c>
      <c r="F6" s="248" t="s">
        <v>215</v>
      </c>
      <c r="G6" s="248" t="s">
        <v>216</v>
      </c>
      <c r="H6" s="242" t="s">
        <v>217</v>
      </c>
      <c r="I6" s="242" t="s">
        <v>218</v>
      </c>
      <c r="J6" s="242" t="s">
        <v>219</v>
      </c>
    </row>
    <row r="7" spans="1:18" s="147" customFormat="1" ht="9.9499999999999993" customHeight="1" x14ac:dyDescent="0.25">
      <c r="A7" s="253"/>
      <c r="B7" s="249"/>
      <c r="C7" s="243"/>
      <c r="D7" s="243"/>
      <c r="E7" s="249"/>
      <c r="F7" s="249"/>
      <c r="G7" s="249"/>
      <c r="H7" s="243"/>
      <c r="I7" s="243"/>
      <c r="J7" s="243"/>
    </row>
    <row r="8" spans="1:18" s="147" customFormat="1" ht="11.25" customHeight="1" x14ac:dyDescent="0.25">
      <c r="A8" s="254"/>
      <c r="B8" s="250"/>
      <c r="C8" s="244"/>
      <c r="D8" s="244"/>
      <c r="E8" s="250"/>
      <c r="F8" s="250"/>
      <c r="G8" s="250"/>
      <c r="H8" s="244"/>
      <c r="I8" s="244"/>
      <c r="J8" s="244"/>
    </row>
    <row r="9" spans="1:18" s="147" customFormat="1" ht="9.9499999999999993" customHeight="1" x14ac:dyDescent="0.25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9">
        <v>6</v>
      </c>
      <c r="H9" s="49">
        <v>7</v>
      </c>
      <c r="I9" s="49">
        <v>8</v>
      </c>
      <c r="J9" s="49">
        <v>9</v>
      </c>
    </row>
    <row r="10" spans="1:18" s="147" customFormat="1" ht="9.9499999999999993" customHeight="1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</row>
    <row r="11" spans="1:18" s="147" customFormat="1" ht="9.9499999999999993" customHeight="1" x14ac:dyDescent="0.25">
      <c r="A11" s="152" t="s">
        <v>74</v>
      </c>
      <c r="B11" s="78" t="s">
        <v>277</v>
      </c>
      <c r="C11" s="78" t="s">
        <v>45</v>
      </c>
      <c r="D11" s="153" t="s">
        <v>277</v>
      </c>
      <c r="E11" s="78">
        <v>13.021999999999998</v>
      </c>
      <c r="F11" s="78">
        <v>1.32</v>
      </c>
      <c r="G11" s="78" t="s">
        <v>277</v>
      </c>
      <c r="H11" s="78" t="s">
        <v>277</v>
      </c>
      <c r="I11" s="78">
        <v>1.02</v>
      </c>
      <c r="J11" s="153" t="s">
        <v>45</v>
      </c>
    </row>
    <row r="12" spans="1:18" s="147" customFormat="1" ht="9.9499999999999993" customHeight="1" x14ac:dyDescent="0.25">
      <c r="A12" s="152" t="s">
        <v>75</v>
      </c>
      <c r="B12" s="78" t="s">
        <v>277</v>
      </c>
      <c r="C12" s="78">
        <v>9.4300000000000015</v>
      </c>
      <c r="D12" s="78" t="s">
        <v>277</v>
      </c>
      <c r="E12" s="78">
        <v>27.199000000000002</v>
      </c>
      <c r="F12" s="78">
        <v>9.3999999999999986</v>
      </c>
      <c r="G12" s="78" t="s">
        <v>277</v>
      </c>
      <c r="H12" s="78" t="s">
        <v>277</v>
      </c>
      <c r="I12" s="78">
        <v>3.4650000000000003</v>
      </c>
      <c r="J12" s="78" t="s">
        <v>277</v>
      </c>
    </row>
    <row r="13" spans="1:18" s="147" customFormat="1" ht="9.9499999999999993" customHeight="1" x14ac:dyDescent="0.25">
      <c r="A13" s="152" t="s">
        <v>76</v>
      </c>
      <c r="B13" s="153" t="s">
        <v>45</v>
      </c>
      <c r="C13" s="153" t="s">
        <v>45</v>
      </c>
      <c r="D13" s="153" t="s">
        <v>45</v>
      </c>
      <c r="E13" s="153" t="s">
        <v>45</v>
      </c>
      <c r="F13" s="153" t="s">
        <v>45</v>
      </c>
      <c r="G13" s="153" t="s">
        <v>45</v>
      </c>
      <c r="H13" s="153" t="s">
        <v>45</v>
      </c>
      <c r="I13" s="153" t="s">
        <v>45</v>
      </c>
      <c r="J13" s="153" t="s">
        <v>45</v>
      </c>
    </row>
    <row r="14" spans="1:18" s="147" customFormat="1" ht="9.9499999999999993" customHeight="1" x14ac:dyDescent="0.25">
      <c r="A14" s="152" t="s">
        <v>77</v>
      </c>
      <c r="B14" s="153" t="s">
        <v>45</v>
      </c>
      <c r="C14" s="153" t="s">
        <v>45</v>
      </c>
      <c r="D14" s="153" t="s">
        <v>45</v>
      </c>
      <c r="E14" s="153" t="s">
        <v>45</v>
      </c>
      <c r="F14" s="153" t="s">
        <v>45</v>
      </c>
      <c r="G14" s="153" t="s">
        <v>45</v>
      </c>
      <c r="H14" s="153" t="s">
        <v>45</v>
      </c>
      <c r="I14" s="153" t="s">
        <v>45</v>
      </c>
      <c r="J14" s="153" t="s">
        <v>277</v>
      </c>
    </row>
    <row r="15" spans="1:18" s="147" customFormat="1" ht="9.9499999999999993" customHeight="1" x14ac:dyDescent="0.25">
      <c r="A15" s="154" t="s">
        <v>78</v>
      </c>
      <c r="B15" s="79">
        <v>26.538</v>
      </c>
      <c r="C15" s="79">
        <v>9.4300000000000015</v>
      </c>
      <c r="D15" s="79">
        <v>5.42</v>
      </c>
      <c r="E15" s="79">
        <v>40.221000000000004</v>
      </c>
      <c r="F15" s="79">
        <v>10.719999999999999</v>
      </c>
      <c r="G15" s="79">
        <v>17.639999999999997</v>
      </c>
      <c r="H15" s="79">
        <v>39.130000000000003</v>
      </c>
      <c r="I15" s="79">
        <v>4.4850000000000003</v>
      </c>
      <c r="J15" s="79">
        <v>18.607499999999998</v>
      </c>
    </row>
    <row r="16" spans="1:18" s="147" customFormat="1" ht="9.9499999999999993" customHeight="1" x14ac:dyDescent="0.25">
      <c r="A16" s="152" t="s">
        <v>79</v>
      </c>
      <c r="B16" s="153" t="s">
        <v>45</v>
      </c>
      <c r="C16" s="153" t="s">
        <v>45</v>
      </c>
      <c r="D16" s="153" t="s">
        <v>45</v>
      </c>
      <c r="E16" s="153" t="s">
        <v>45</v>
      </c>
      <c r="F16" s="153" t="s">
        <v>45</v>
      </c>
      <c r="G16" s="153" t="s">
        <v>45</v>
      </c>
      <c r="H16" s="153" t="s">
        <v>45</v>
      </c>
      <c r="I16" s="153" t="s">
        <v>45</v>
      </c>
      <c r="J16" s="153" t="s">
        <v>45</v>
      </c>
    </row>
    <row r="17" spans="1:10" s="147" customFormat="1" ht="9.9499999999999993" customHeight="1" x14ac:dyDescent="0.25">
      <c r="A17" s="152" t="s">
        <v>80</v>
      </c>
      <c r="B17" s="153" t="s">
        <v>45</v>
      </c>
      <c r="C17" s="153" t="s">
        <v>45</v>
      </c>
      <c r="D17" s="153" t="s">
        <v>45</v>
      </c>
      <c r="E17" s="153" t="s">
        <v>45</v>
      </c>
      <c r="F17" s="153" t="s">
        <v>45</v>
      </c>
      <c r="G17" s="153" t="s">
        <v>45</v>
      </c>
      <c r="H17" s="153" t="s">
        <v>45</v>
      </c>
      <c r="I17" s="153" t="s">
        <v>45</v>
      </c>
      <c r="J17" s="153" t="s">
        <v>45</v>
      </c>
    </row>
    <row r="18" spans="1:10" s="147" customFormat="1" ht="9.9499999999999993" customHeight="1" x14ac:dyDescent="0.25">
      <c r="A18" s="152" t="s">
        <v>81</v>
      </c>
      <c r="B18" s="153" t="s">
        <v>45</v>
      </c>
      <c r="C18" s="153" t="s">
        <v>45</v>
      </c>
      <c r="D18" s="153" t="s">
        <v>45</v>
      </c>
      <c r="E18" s="153" t="s">
        <v>45</v>
      </c>
      <c r="F18" s="153" t="s">
        <v>45</v>
      </c>
      <c r="G18" s="78" t="s">
        <v>45</v>
      </c>
      <c r="H18" s="78" t="s">
        <v>45</v>
      </c>
      <c r="I18" s="153" t="s">
        <v>45</v>
      </c>
      <c r="J18" s="153" t="s">
        <v>45</v>
      </c>
    </row>
    <row r="19" spans="1:10" s="147" customFormat="1" ht="9.9499999999999993" customHeight="1" x14ac:dyDescent="0.25">
      <c r="A19" s="152" t="s">
        <v>82</v>
      </c>
      <c r="B19" s="78" t="s">
        <v>45</v>
      </c>
      <c r="C19" s="153" t="s">
        <v>45</v>
      </c>
      <c r="D19" s="153" t="s">
        <v>45</v>
      </c>
      <c r="E19" s="153" t="s">
        <v>45</v>
      </c>
      <c r="F19" s="153" t="s">
        <v>45</v>
      </c>
      <c r="G19" s="153" t="s">
        <v>45</v>
      </c>
      <c r="H19" s="153" t="s">
        <v>45</v>
      </c>
      <c r="I19" s="153" t="s">
        <v>45</v>
      </c>
      <c r="J19" s="153" t="s">
        <v>45</v>
      </c>
    </row>
    <row r="20" spans="1:10" s="147" customFormat="1" ht="9.9499999999999993" customHeight="1" x14ac:dyDescent="0.25">
      <c r="A20" s="154" t="s">
        <v>83</v>
      </c>
      <c r="B20" s="78" t="s">
        <v>45</v>
      </c>
      <c r="C20" s="153" t="s">
        <v>45</v>
      </c>
      <c r="D20" s="153" t="s">
        <v>45</v>
      </c>
      <c r="E20" s="153" t="s">
        <v>45</v>
      </c>
      <c r="F20" s="153" t="s">
        <v>45</v>
      </c>
      <c r="G20" s="78" t="s">
        <v>45</v>
      </c>
      <c r="H20" s="78" t="s">
        <v>45</v>
      </c>
      <c r="I20" s="153" t="s">
        <v>45</v>
      </c>
      <c r="J20" s="153" t="s">
        <v>45</v>
      </c>
    </row>
    <row r="21" spans="1:10" s="147" customFormat="1" ht="9.9499999999999993" customHeight="1" x14ac:dyDescent="0.25">
      <c r="A21" s="152" t="s">
        <v>84</v>
      </c>
      <c r="B21" s="153" t="s">
        <v>277</v>
      </c>
      <c r="C21" s="153" t="s">
        <v>45</v>
      </c>
      <c r="D21" s="78" t="s">
        <v>45</v>
      </c>
      <c r="E21" s="78" t="s">
        <v>277</v>
      </c>
      <c r="F21" s="78">
        <v>4.0600000000000005</v>
      </c>
      <c r="G21" s="153">
        <v>0.13</v>
      </c>
      <c r="H21" s="78" t="s">
        <v>45</v>
      </c>
      <c r="I21" s="153" t="s">
        <v>277</v>
      </c>
      <c r="J21" s="78">
        <v>2.3499999999999996</v>
      </c>
    </row>
    <row r="22" spans="1:10" s="147" customFormat="1" ht="9.9499999999999993" customHeight="1" x14ac:dyDescent="0.25">
      <c r="A22" s="152" t="s">
        <v>85</v>
      </c>
      <c r="B22" s="153" t="s">
        <v>45</v>
      </c>
      <c r="C22" s="153" t="s">
        <v>45</v>
      </c>
      <c r="D22" s="153" t="s">
        <v>45</v>
      </c>
      <c r="E22" s="153" t="s">
        <v>45</v>
      </c>
      <c r="F22" s="153" t="s">
        <v>45</v>
      </c>
      <c r="G22" s="153" t="s">
        <v>45</v>
      </c>
      <c r="H22" s="153" t="s">
        <v>45</v>
      </c>
      <c r="I22" s="153" t="s">
        <v>45</v>
      </c>
      <c r="J22" s="153" t="s">
        <v>45</v>
      </c>
    </row>
    <row r="23" spans="1:10" s="147" customFormat="1" ht="9.9499999999999993" customHeight="1" x14ac:dyDescent="0.25">
      <c r="A23" s="152" t="s">
        <v>86</v>
      </c>
      <c r="B23" s="153" t="s">
        <v>45</v>
      </c>
      <c r="C23" s="153" t="s">
        <v>45</v>
      </c>
      <c r="D23" s="153" t="s">
        <v>45</v>
      </c>
      <c r="E23" s="153" t="s">
        <v>45</v>
      </c>
      <c r="F23" s="153" t="s">
        <v>45</v>
      </c>
      <c r="G23" s="153" t="s">
        <v>45</v>
      </c>
      <c r="H23" s="153" t="s">
        <v>45</v>
      </c>
      <c r="I23" s="153" t="s">
        <v>45</v>
      </c>
      <c r="J23" s="153" t="s">
        <v>45</v>
      </c>
    </row>
    <row r="24" spans="1:10" s="147" customFormat="1" ht="9.9499999999999993" customHeight="1" x14ac:dyDescent="0.25">
      <c r="A24" s="154" t="s">
        <v>87</v>
      </c>
      <c r="B24" s="153" t="s">
        <v>277</v>
      </c>
      <c r="C24" s="153" t="s">
        <v>45</v>
      </c>
      <c r="D24" s="153" t="s">
        <v>45</v>
      </c>
      <c r="E24" s="153" t="s">
        <v>277</v>
      </c>
      <c r="F24" s="153">
        <v>4.0600000000000005</v>
      </c>
      <c r="G24" s="153">
        <v>0.13</v>
      </c>
      <c r="H24" s="153" t="s">
        <v>45</v>
      </c>
      <c r="I24" s="153" t="s">
        <v>277</v>
      </c>
      <c r="J24" s="153">
        <v>2.3499999999999996</v>
      </c>
    </row>
    <row r="25" spans="1:10" s="147" customFormat="1" ht="9.9499999999999993" customHeight="1" x14ac:dyDescent="0.25">
      <c r="A25" s="152" t="s">
        <v>88</v>
      </c>
      <c r="B25" s="78">
        <v>798.81</v>
      </c>
      <c r="C25" s="78">
        <v>318.41000000000003</v>
      </c>
      <c r="D25" s="78" t="s">
        <v>277</v>
      </c>
      <c r="E25" s="78">
        <v>584.62</v>
      </c>
      <c r="F25" s="78">
        <v>734.01</v>
      </c>
      <c r="G25" s="78" t="s">
        <v>277</v>
      </c>
      <c r="H25" s="78">
        <v>1120.97</v>
      </c>
      <c r="I25" s="78" t="s">
        <v>277</v>
      </c>
      <c r="J25" s="78">
        <v>1020.5600000000001</v>
      </c>
    </row>
    <row r="26" spans="1:10" s="147" customFormat="1" ht="9.9499999999999993" customHeight="1" x14ac:dyDescent="0.25">
      <c r="A26" s="152" t="s">
        <v>280</v>
      </c>
      <c r="B26" s="153">
        <v>0.91</v>
      </c>
      <c r="C26" s="153">
        <v>0.9</v>
      </c>
      <c r="D26" s="78">
        <v>108.60000000000001</v>
      </c>
      <c r="E26" s="153">
        <v>10.18</v>
      </c>
      <c r="F26" s="153">
        <v>4.58</v>
      </c>
      <c r="G26" s="153" t="s">
        <v>277</v>
      </c>
      <c r="H26" s="153">
        <v>13.04</v>
      </c>
      <c r="I26" s="153" t="s">
        <v>45</v>
      </c>
      <c r="J26" s="153" t="s">
        <v>277</v>
      </c>
    </row>
    <row r="27" spans="1:10" s="147" customFormat="1" ht="9.9499999999999993" customHeight="1" x14ac:dyDescent="0.25">
      <c r="A27" s="152" t="s">
        <v>281</v>
      </c>
      <c r="B27" s="153" t="s">
        <v>45</v>
      </c>
      <c r="C27" s="153" t="s">
        <v>45</v>
      </c>
      <c r="D27" s="153" t="s">
        <v>45</v>
      </c>
      <c r="E27" s="153" t="s">
        <v>45</v>
      </c>
      <c r="F27" s="153" t="s">
        <v>45</v>
      </c>
      <c r="G27" s="153" t="s">
        <v>277</v>
      </c>
      <c r="H27" s="153" t="s">
        <v>45</v>
      </c>
      <c r="I27" s="78" t="s">
        <v>277</v>
      </c>
      <c r="J27" s="153" t="s">
        <v>277</v>
      </c>
    </row>
    <row r="28" spans="1:10" s="147" customFormat="1" ht="9.9499999999999993" customHeight="1" x14ac:dyDescent="0.25">
      <c r="A28" s="152" t="s">
        <v>89</v>
      </c>
      <c r="B28" s="153" t="s">
        <v>45</v>
      </c>
      <c r="C28" s="153" t="s">
        <v>45</v>
      </c>
      <c r="D28" s="153" t="s">
        <v>45</v>
      </c>
      <c r="E28" s="153" t="s">
        <v>45</v>
      </c>
      <c r="F28" s="153" t="s">
        <v>45</v>
      </c>
      <c r="G28" s="153" t="s">
        <v>45</v>
      </c>
      <c r="H28" s="153" t="s">
        <v>45</v>
      </c>
      <c r="I28" s="153" t="s">
        <v>45</v>
      </c>
      <c r="J28" s="153" t="s">
        <v>45</v>
      </c>
    </row>
    <row r="29" spans="1:10" s="147" customFormat="1" ht="9.9499999999999993" customHeight="1" x14ac:dyDescent="0.25">
      <c r="A29" s="152" t="s">
        <v>90</v>
      </c>
      <c r="B29" s="153">
        <v>14.9</v>
      </c>
      <c r="C29" s="78">
        <v>17.36</v>
      </c>
      <c r="D29" s="78" t="s">
        <v>277</v>
      </c>
      <c r="E29" s="78">
        <v>30.479999999999997</v>
      </c>
      <c r="F29" s="78">
        <v>2.5</v>
      </c>
      <c r="G29" s="153" t="s">
        <v>277</v>
      </c>
      <c r="H29" s="153">
        <v>46.19</v>
      </c>
      <c r="I29" s="78">
        <v>218.14</v>
      </c>
      <c r="J29" s="78">
        <v>246.60999999999996</v>
      </c>
    </row>
    <row r="30" spans="1:10" s="147" customFormat="1" ht="9.9499999999999993" customHeight="1" x14ac:dyDescent="0.25">
      <c r="A30" s="154" t="s">
        <v>91</v>
      </c>
      <c r="B30" s="79">
        <v>814.61999999999989</v>
      </c>
      <c r="C30" s="79">
        <v>336.67</v>
      </c>
      <c r="D30" s="79">
        <v>584.87</v>
      </c>
      <c r="E30" s="79">
        <v>625.28</v>
      </c>
      <c r="F30" s="79">
        <v>741.09</v>
      </c>
      <c r="G30" s="79">
        <v>122.53999999999999</v>
      </c>
      <c r="H30" s="79">
        <v>1180.2</v>
      </c>
      <c r="I30" s="79">
        <v>428.2</v>
      </c>
      <c r="J30" s="79">
        <v>1293.22</v>
      </c>
    </row>
    <row r="31" spans="1:10" s="147" customFormat="1" ht="9.9499999999999993" customHeight="1" x14ac:dyDescent="0.25">
      <c r="A31" s="152" t="s">
        <v>92</v>
      </c>
      <c r="B31" s="78" t="s">
        <v>277</v>
      </c>
      <c r="C31" s="78" t="s">
        <v>277</v>
      </c>
      <c r="D31" s="78">
        <v>202.48000000000002</v>
      </c>
      <c r="E31" s="78">
        <v>102.84</v>
      </c>
      <c r="F31" s="78">
        <v>94.049999999999983</v>
      </c>
      <c r="G31" s="78">
        <v>74.430000000000007</v>
      </c>
      <c r="H31" s="78">
        <v>37.21</v>
      </c>
      <c r="I31" s="78">
        <v>26.46</v>
      </c>
      <c r="J31" s="78">
        <v>22.07</v>
      </c>
    </row>
    <row r="32" spans="1:10" s="147" customFormat="1" ht="9.9499999999999993" customHeight="1" x14ac:dyDescent="0.25">
      <c r="A32" s="152" t="s">
        <v>93</v>
      </c>
      <c r="B32" s="78">
        <v>1431.3169000000003</v>
      </c>
      <c r="C32" s="78">
        <v>325.44</v>
      </c>
      <c r="D32" s="78">
        <v>629.62000000000012</v>
      </c>
      <c r="E32" s="78">
        <v>813.83</v>
      </c>
      <c r="F32" s="78">
        <v>751.0200000000001</v>
      </c>
      <c r="G32" s="78">
        <v>418.6</v>
      </c>
      <c r="H32" s="78">
        <v>1597.5800000000002</v>
      </c>
      <c r="I32" s="78">
        <v>207.94</v>
      </c>
      <c r="J32" s="78">
        <v>948.54999999999984</v>
      </c>
    </row>
    <row r="33" spans="1:10" s="147" customFormat="1" ht="9.9499999999999993" customHeight="1" x14ac:dyDescent="0.25">
      <c r="A33" s="152" t="s">
        <v>94</v>
      </c>
      <c r="B33" s="78" t="s">
        <v>277</v>
      </c>
      <c r="C33" s="78" t="s">
        <v>277</v>
      </c>
      <c r="D33" s="78">
        <v>652.03999999999985</v>
      </c>
      <c r="E33" s="78">
        <v>268.48</v>
      </c>
      <c r="F33" s="78">
        <v>36.630000000000003</v>
      </c>
      <c r="G33" s="78">
        <v>32.33</v>
      </c>
      <c r="H33" s="78">
        <v>573.65</v>
      </c>
      <c r="I33" s="78">
        <v>203.20999999999998</v>
      </c>
      <c r="J33" s="78">
        <v>310.08</v>
      </c>
    </row>
    <row r="34" spans="1:10" s="147" customFormat="1" ht="9.9499999999999993" customHeight="1" x14ac:dyDescent="0.25">
      <c r="A34" s="152" t="s">
        <v>95</v>
      </c>
      <c r="B34" s="78">
        <v>201.55109999999999</v>
      </c>
      <c r="C34" s="78">
        <v>189.67</v>
      </c>
      <c r="D34" s="78">
        <v>1052.8499999999999</v>
      </c>
      <c r="E34" s="78">
        <v>705.44</v>
      </c>
      <c r="F34" s="78">
        <v>143.85000000000002</v>
      </c>
      <c r="G34" s="78">
        <v>284.58999999999997</v>
      </c>
      <c r="H34" s="78">
        <v>407.35469999999998</v>
      </c>
      <c r="I34" s="78">
        <v>136.03</v>
      </c>
      <c r="J34" s="78">
        <v>402.99999999999994</v>
      </c>
    </row>
    <row r="35" spans="1:10" s="147" customFormat="1" ht="9.9499999999999993" customHeight="1" x14ac:dyDescent="0.25">
      <c r="A35" s="152" t="s">
        <v>96</v>
      </c>
      <c r="B35" s="153" t="s">
        <v>45</v>
      </c>
      <c r="C35" s="153" t="s">
        <v>45</v>
      </c>
      <c r="D35" s="153" t="s">
        <v>45</v>
      </c>
      <c r="E35" s="153" t="s">
        <v>45</v>
      </c>
      <c r="F35" s="153" t="s">
        <v>45</v>
      </c>
      <c r="G35" s="153" t="s">
        <v>45</v>
      </c>
      <c r="H35" s="153" t="s">
        <v>45</v>
      </c>
      <c r="I35" s="153" t="s">
        <v>45</v>
      </c>
      <c r="J35" s="153" t="s">
        <v>45</v>
      </c>
    </row>
    <row r="36" spans="1:10" s="147" customFormat="1" ht="9.9499999999999993" customHeight="1" x14ac:dyDescent="0.25">
      <c r="A36" s="154" t="s">
        <v>97</v>
      </c>
      <c r="B36" s="79">
        <v>1941.008</v>
      </c>
      <c r="C36" s="79">
        <v>576.80999999999995</v>
      </c>
      <c r="D36" s="79">
        <v>2536.9899999999998</v>
      </c>
      <c r="E36" s="79">
        <v>1890.5900000000001</v>
      </c>
      <c r="F36" s="79">
        <v>1025.5500000000002</v>
      </c>
      <c r="G36" s="79">
        <v>809.95</v>
      </c>
      <c r="H36" s="79">
        <v>2615.7946999999999</v>
      </c>
      <c r="I36" s="79">
        <v>573.64</v>
      </c>
      <c r="J36" s="79">
        <v>1683.6999999999998</v>
      </c>
    </row>
    <row r="37" spans="1:10" s="147" customFormat="1" ht="9.9499999999999993" customHeight="1" x14ac:dyDescent="0.25">
      <c r="A37" s="154" t="s">
        <v>98</v>
      </c>
      <c r="B37" s="79">
        <v>2755.6279999999997</v>
      </c>
      <c r="C37" s="79">
        <v>913.48</v>
      </c>
      <c r="D37" s="79">
        <v>3121.8599999999997</v>
      </c>
      <c r="E37" s="79">
        <v>2515.87</v>
      </c>
      <c r="F37" s="79">
        <v>1766.6400000000003</v>
      </c>
      <c r="G37" s="79">
        <v>932.49</v>
      </c>
      <c r="H37" s="79">
        <v>3795.9947000000002</v>
      </c>
      <c r="I37" s="79">
        <v>1001.8399999999999</v>
      </c>
      <c r="J37" s="79">
        <v>2976.92</v>
      </c>
    </row>
    <row r="38" spans="1:10" s="147" customFormat="1" ht="9.9499999999999993" customHeight="1" x14ac:dyDescent="0.25">
      <c r="A38" s="152" t="s">
        <v>99</v>
      </c>
      <c r="B38" s="78">
        <v>378.16</v>
      </c>
      <c r="C38" s="78">
        <v>92.49</v>
      </c>
      <c r="D38" s="78">
        <v>276.02</v>
      </c>
      <c r="E38" s="78">
        <v>454.90999999999997</v>
      </c>
      <c r="F38" s="78">
        <v>347.66</v>
      </c>
      <c r="G38" s="78" t="s">
        <v>277</v>
      </c>
      <c r="H38" s="78" t="s">
        <v>45</v>
      </c>
      <c r="I38" s="78" t="s">
        <v>45</v>
      </c>
      <c r="J38" s="153" t="s">
        <v>277</v>
      </c>
    </row>
    <row r="39" spans="1:10" s="147" customFormat="1" ht="9.9499999999999993" customHeight="1" x14ac:dyDescent="0.25">
      <c r="A39" s="152" t="s">
        <v>100</v>
      </c>
      <c r="B39" s="78" t="s">
        <v>277</v>
      </c>
      <c r="C39" s="153" t="s">
        <v>45</v>
      </c>
      <c r="D39" s="78" t="s">
        <v>45</v>
      </c>
      <c r="E39" s="78" t="s">
        <v>45</v>
      </c>
      <c r="F39" s="78">
        <v>176.57999999999998</v>
      </c>
      <c r="G39" s="78" t="s">
        <v>45</v>
      </c>
      <c r="H39" s="153" t="s">
        <v>277</v>
      </c>
      <c r="I39" s="153" t="s">
        <v>45</v>
      </c>
      <c r="J39" s="78" t="s">
        <v>45</v>
      </c>
    </row>
    <row r="40" spans="1:10" s="147" customFormat="1" ht="9.9499999999999993" customHeight="1" x14ac:dyDescent="0.25">
      <c r="A40" s="152" t="s">
        <v>101</v>
      </c>
      <c r="B40" s="78">
        <v>11.030000000000001</v>
      </c>
      <c r="C40" s="78">
        <v>73.92</v>
      </c>
      <c r="D40" s="78">
        <v>149.09</v>
      </c>
      <c r="E40" s="78" t="s">
        <v>277</v>
      </c>
      <c r="F40" s="78" t="s">
        <v>45</v>
      </c>
      <c r="G40" s="78">
        <v>4.6500000000000004</v>
      </c>
      <c r="H40" s="78" t="s">
        <v>277</v>
      </c>
      <c r="I40" s="153">
        <v>20.05</v>
      </c>
      <c r="J40" s="78">
        <v>38.56</v>
      </c>
    </row>
    <row r="41" spans="1:10" s="147" customFormat="1" ht="9.9499999999999993" customHeight="1" x14ac:dyDescent="0.25">
      <c r="A41" s="152" t="s">
        <v>102</v>
      </c>
      <c r="B41" s="78">
        <v>2213.6799999999998</v>
      </c>
      <c r="C41" s="78" t="s">
        <v>277</v>
      </c>
      <c r="D41" s="78">
        <v>257.36</v>
      </c>
      <c r="E41" s="78">
        <v>1412.5700000000002</v>
      </c>
      <c r="F41" s="78" t="s">
        <v>277</v>
      </c>
      <c r="G41" s="78">
        <v>26.77</v>
      </c>
      <c r="H41" s="78" t="s">
        <v>277</v>
      </c>
      <c r="I41" s="78">
        <v>204.04</v>
      </c>
      <c r="J41" s="78">
        <v>1193.1200000000001</v>
      </c>
    </row>
    <row r="42" spans="1:10" s="147" customFormat="1" ht="9.9499999999999993" customHeight="1" x14ac:dyDescent="0.25">
      <c r="A42" s="152" t="s">
        <v>103</v>
      </c>
      <c r="B42" s="153" t="s">
        <v>45</v>
      </c>
      <c r="C42" s="153" t="s">
        <v>277</v>
      </c>
      <c r="D42" s="78" t="s">
        <v>45</v>
      </c>
      <c r="E42" s="153" t="s">
        <v>45</v>
      </c>
      <c r="F42" s="78" t="s">
        <v>277</v>
      </c>
      <c r="G42" s="153" t="s">
        <v>45</v>
      </c>
      <c r="H42" s="153" t="s">
        <v>277</v>
      </c>
      <c r="I42" s="153" t="s">
        <v>45</v>
      </c>
      <c r="J42" s="78" t="s">
        <v>45</v>
      </c>
    </row>
    <row r="43" spans="1:10" s="147" customFormat="1" ht="9.9499999999999993" customHeight="1" x14ac:dyDescent="0.25">
      <c r="A43" s="152" t="s">
        <v>104</v>
      </c>
      <c r="B43" s="153" t="s">
        <v>45</v>
      </c>
      <c r="C43" s="153" t="s">
        <v>45</v>
      </c>
      <c r="D43" s="78" t="s">
        <v>45</v>
      </c>
      <c r="E43" s="153" t="s">
        <v>45</v>
      </c>
      <c r="F43" s="153" t="s">
        <v>45</v>
      </c>
      <c r="G43" s="153" t="s">
        <v>45</v>
      </c>
      <c r="H43" s="78" t="s">
        <v>45</v>
      </c>
      <c r="I43" s="153" t="s">
        <v>45</v>
      </c>
      <c r="J43" s="153" t="s">
        <v>45</v>
      </c>
    </row>
    <row r="44" spans="1:10" s="147" customFormat="1" ht="9.9499999999999993" customHeight="1" x14ac:dyDescent="0.25">
      <c r="A44" s="154" t="s">
        <v>105</v>
      </c>
      <c r="B44" s="79">
        <v>2213.6799999999998</v>
      </c>
      <c r="C44" s="79">
        <v>513.81000000000006</v>
      </c>
      <c r="D44" s="79">
        <v>257.36</v>
      </c>
      <c r="E44" s="79">
        <v>1412.5700000000002</v>
      </c>
      <c r="F44" s="79">
        <v>1704.5317999999997</v>
      </c>
      <c r="G44" s="79">
        <v>26.77</v>
      </c>
      <c r="H44" s="79">
        <v>1464.5599999999997</v>
      </c>
      <c r="I44" s="79">
        <v>204.04</v>
      </c>
      <c r="J44" s="79">
        <v>1193.1200000000001</v>
      </c>
    </row>
    <row r="45" spans="1:10" s="147" customFormat="1" ht="9.9499999999999993" customHeight="1" x14ac:dyDescent="0.25">
      <c r="A45" s="152" t="s">
        <v>106</v>
      </c>
      <c r="B45" s="78" t="s">
        <v>277</v>
      </c>
      <c r="C45" s="78">
        <v>145.37</v>
      </c>
      <c r="D45" s="78">
        <v>97.86</v>
      </c>
      <c r="E45" s="78">
        <v>503.23</v>
      </c>
      <c r="F45" s="78" t="s">
        <v>277</v>
      </c>
      <c r="G45" s="78" t="s">
        <v>277</v>
      </c>
      <c r="H45" s="78" t="s">
        <v>277</v>
      </c>
      <c r="I45" s="78">
        <v>66.599999999999994</v>
      </c>
      <c r="J45" s="78">
        <v>580.21</v>
      </c>
    </row>
    <row r="46" spans="1:10" s="147" customFormat="1" ht="9.9499999999999993" customHeight="1" x14ac:dyDescent="0.25">
      <c r="A46" s="152" t="s">
        <v>107</v>
      </c>
      <c r="B46" s="153" t="s">
        <v>45</v>
      </c>
      <c r="C46" s="153" t="s">
        <v>45</v>
      </c>
      <c r="D46" s="153" t="s">
        <v>45</v>
      </c>
      <c r="E46" s="78" t="s">
        <v>45</v>
      </c>
      <c r="F46" s="78" t="s">
        <v>277</v>
      </c>
      <c r="G46" s="153" t="s">
        <v>45</v>
      </c>
      <c r="H46" s="153" t="s">
        <v>45</v>
      </c>
      <c r="I46" s="153" t="s">
        <v>45</v>
      </c>
      <c r="J46" s="153" t="s">
        <v>45</v>
      </c>
    </row>
    <row r="47" spans="1:10" s="147" customFormat="1" ht="9.9499999999999993" customHeight="1" x14ac:dyDescent="0.25">
      <c r="A47" s="152" t="s">
        <v>108</v>
      </c>
      <c r="B47" s="153" t="s">
        <v>45</v>
      </c>
      <c r="C47" s="153" t="s">
        <v>45</v>
      </c>
      <c r="D47" s="153" t="s">
        <v>45</v>
      </c>
      <c r="E47" s="153" t="s">
        <v>277</v>
      </c>
      <c r="F47" s="153" t="s">
        <v>45</v>
      </c>
      <c r="G47" s="153" t="s">
        <v>45</v>
      </c>
      <c r="H47" s="153" t="s">
        <v>45</v>
      </c>
      <c r="I47" s="153" t="s">
        <v>45</v>
      </c>
      <c r="J47" s="153" t="s">
        <v>45</v>
      </c>
    </row>
    <row r="48" spans="1:10" s="147" customFormat="1" ht="9.9499999999999993" customHeight="1" x14ac:dyDescent="0.25">
      <c r="A48" s="152" t="s">
        <v>109</v>
      </c>
      <c r="B48" s="153" t="s">
        <v>45</v>
      </c>
      <c r="C48" s="153" t="s">
        <v>45</v>
      </c>
      <c r="D48" s="153" t="s">
        <v>45</v>
      </c>
      <c r="E48" s="153" t="s">
        <v>45</v>
      </c>
      <c r="F48" s="153" t="s">
        <v>45</v>
      </c>
      <c r="G48" s="78" t="s">
        <v>277</v>
      </c>
      <c r="H48" s="153" t="s">
        <v>45</v>
      </c>
      <c r="I48" s="153" t="s">
        <v>45</v>
      </c>
      <c r="J48" s="78" t="s">
        <v>277</v>
      </c>
    </row>
    <row r="49" spans="1:10" s="147" customFormat="1" ht="9.9499999999999993" customHeight="1" x14ac:dyDescent="0.25">
      <c r="A49" s="154" t="s">
        <v>14</v>
      </c>
      <c r="B49" s="79">
        <v>2612.52</v>
      </c>
      <c r="C49" s="79">
        <v>825.59</v>
      </c>
      <c r="D49" s="79">
        <v>780.33</v>
      </c>
      <c r="E49" s="79">
        <v>2404.33</v>
      </c>
      <c r="F49" s="79">
        <v>2436.1417999999994</v>
      </c>
      <c r="G49" s="79">
        <v>65.58</v>
      </c>
      <c r="H49" s="79">
        <v>1776.7199999999998</v>
      </c>
      <c r="I49" s="79">
        <v>290.69</v>
      </c>
      <c r="J49" s="79">
        <v>1937.64</v>
      </c>
    </row>
    <row r="50" spans="1:10" x14ac:dyDescent="0.2">
      <c r="A50" s="57"/>
      <c r="B50" s="17"/>
      <c r="C50" s="109"/>
      <c r="D50" s="109"/>
      <c r="E50" s="17"/>
      <c r="F50" s="17"/>
      <c r="G50" s="17"/>
      <c r="H50" s="17"/>
      <c r="I50" s="17"/>
      <c r="J50" s="17"/>
    </row>
    <row r="51" spans="1:10" x14ac:dyDescent="0.2">
      <c r="A51" s="57"/>
      <c r="B51" s="17"/>
      <c r="C51" s="109"/>
      <c r="D51" s="109"/>
      <c r="E51" s="17"/>
      <c r="F51" s="17"/>
      <c r="G51" s="17"/>
      <c r="H51" s="17"/>
      <c r="I51" s="17"/>
      <c r="J51" s="17"/>
    </row>
    <row r="52" spans="1:10" x14ac:dyDescent="0.2">
      <c r="A52" s="56"/>
      <c r="B52" s="17"/>
      <c r="C52" s="109"/>
      <c r="D52" s="109"/>
      <c r="E52" s="17"/>
      <c r="F52" s="17"/>
      <c r="G52" s="17"/>
      <c r="H52" s="17"/>
      <c r="I52" s="17"/>
      <c r="J52" s="17"/>
    </row>
    <row r="53" spans="1:10" x14ac:dyDescent="0.2">
      <c r="A53" s="55"/>
      <c r="B53" s="17"/>
      <c r="C53" s="109"/>
      <c r="D53" s="109"/>
      <c r="E53" s="17"/>
      <c r="F53" s="17"/>
      <c r="G53" s="17"/>
      <c r="H53" s="17"/>
      <c r="I53" s="17"/>
      <c r="J53" s="17"/>
    </row>
    <row r="54" spans="1:10" x14ac:dyDescent="0.2">
      <c r="A54" s="56"/>
      <c r="B54" s="17"/>
      <c r="C54" s="109"/>
      <c r="D54" s="109"/>
      <c r="E54" s="17"/>
      <c r="F54" s="17"/>
      <c r="G54" s="17"/>
      <c r="H54" s="17"/>
      <c r="I54" s="17"/>
      <c r="J54" s="17"/>
    </row>
  </sheetData>
  <mergeCells count="12">
    <mergeCell ref="A3:R4"/>
    <mergeCell ref="I5:J5"/>
    <mergeCell ref="H6:H8"/>
    <mergeCell ref="I6:I8"/>
    <mergeCell ref="J6:J8"/>
    <mergeCell ref="A6:A8"/>
    <mergeCell ref="B6:B8"/>
    <mergeCell ref="C6:C8"/>
    <mergeCell ref="D6:D8"/>
    <mergeCell ref="E6:E8"/>
    <mergeCell ref="F6:F8"/>
    <mergeCell ref="G6:G8"/>
  </mergeCells>
  <conditionalFormatting sqref="B11:J17 B21:J24 C19:J19 B18:F18 I18:J18 C20:F20 I20:J20 B28:J28 B25:C26 E26:J26 E25 G25:H25 J25 B27:H27 J27 B30:J30 B29:C29 G29:J29 E29 B32:J32 D31:J31 B34:J37 D33:J33 B41:E41 B39:C39 E39:F39 D40:E40 B42:C43 E43:G43 E42 G40 B38:F38 H39:I39 G42:I42 I41 J38 I40:J40 B47:J47 B44:F44 J45 H44:J44 H45 G46:J46 B46:D46 E45 B49:J49 B48:F48 H48:I48 I43:J43">
    <cfRule type="cellIs" dxfId="116" priority="9" operator="lessThan">
      <formula>0.0000001</formula>
    </cfRule>
  </conditionalFormatting>
  <conditionalFormatting sqref="J48 G48 B45:D45 E46 F45:F46 G45 I45 J41:J42 J39 H40 H38:I38 G41 G38:G39 F40:F42 D42:D43 B40:C40 D39 B33:C33 B31:C31 D29 F29 I27 I25 F25 D25:D26 G20 G18 B19:B20">
    <cfRule type="cellIs" dxfId="115" priority="6" operator="lessThan">
      <formula>0.00000000001</formula>
    </cfRule>
  </conditionalFormatting>
  <conditionalFormatting sqref="G44">
    <cfRule type="cellIs" dxfId="114" priority="5" operator="lessThan">
      <formula>0.0000001</formula>
    </cfRule>
  </conditionalFormatting>
  <conditionalFormatting sqref="H18">
    <cfRule type="cellIs" dxfId="113" priority="4" operator="lessThan">
      <formula>0.00000000001</formula>
    </cfRule>
  </conditionalFormatting>
  <conditionalFormatting sqref="H20">
    <cfRule type="cellIs" dxfId="112" priority="3" operator="lessThan">
      <formula>0.00000000001</formula>
    </cfRule>
  </conditionalFormatting>
  <conditionalFormatting sqref="H43">
    <cfRule type="cellIs" dxfId="111" priority="2" operator="lessThan">
      <formula>0.00000000001</formula>
    </cfRule>
  </conditionalFormatting>
  <conditionalFormatting sqref="H41">
    <cfRule type="cellIs" dxfId="110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R58"/>
  <sheetViews>
    <sheetView zoomScaleNormal="100" workbookViewId="0">
      <selection activeCell="E58" sqref="E58"/>
    </sheetView>
  </sheetViews>
  <sheetFormatPr defaultRowHeight="12" x14ac:dyDescent="0.2"/>
  <cols>
    <col min="1" max="1" width="39.5703125" style="165" customWidth="1"/>
    <col min="2" max="10" width="9.7109375" style="165" customWidth="1"/>
    <col min="11" max="16384" width="9.140625" style="165"/>
  </cols>
  <sheetData>
    <row r="1" spans="1:18" s="145" customFormat="1" ht="9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8" s="145" customFormat="1" ht="9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8" s="145" customFormat="1" ht="9" customHeight="1" x14ac:dyDescent="0.25">
      <c r="A3" s="232" t="s">
        <v>287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45" customFormat="1" ht="9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s="145" customFormat="1" ht="9" customHeight="1" x14ac:dyDescent="0.25">
      <c r="A5" s="77" t="s">
        <v>220</v>
      </c>
      <c r="B5" s="76"/>
      <c r="C5" s="53"/>
      <c r="D5" s="53"/>
      <c r="E5" s="53"/>
      <c r="F5" s="53"/>
      <c r="G5" s="53"/>
      <c r="H5" s="53"/>
      <c r="I5" s="251" t="s">
        <v>110</v>
      </c>
      <c r="J5" s="251"/>
    </row>
    <row r="6" spans="1:18" ht="12" customHeight="1" x14ac:dyDescent="0.2">
      <c r="A6" s="252" t="s">
        <v>24</v>
      </c>
      <c r="B6" s="248" t="s">
        <v>211</v>
      </c>
      <c r="C6" s="242" t="s">
        <v>212</v>
      </c>
      <c r="D6" s="242" t="s">
        <v>213</v>
      </c>
      <c r="E6" s="248" t="s">
        <v>214</v>
      </c>
      <c r="F6" s="248" t="s">
        <v>215</v>
      </c>
      <c r="G6" s="248" t="s">
        <v>216</v>
      </c>
      <c r="H6" s="242" t="s">
        <v>217</v>
      </c>
      <c r="I6" s="242" t="s">
        <v>218</v>
      </c>
      <c r="J6" s="242" t="s">
        <v>219</v>
      </c>
    </row>
    <row r="7" spans="1:18" ht="12" customHeight="1" x14ac:dyDescent="0.2">
      <c r="A7" s="253"/>
      <c r="B7" s="249"/>
      <c r="C7" s="243"/>
      <c r="D7" s="243"/>
      <c r="E7" s="249"/>
      <c r="F7" s="249"/>
      <c r="G7" s="249"/>
      <c r="H7" s="243"/>
      <c r="I7" s="243"/>
      <c r="J7" s="243"/>
    </row>
    <row r="8" spans="1:18" ht="12" customHeight="1" x14ac:dyDescent="0.2">
      <c r="A8" s="254"/>
      <c r="B8" s="250"/>
      <c r="C8" s="244"/>
      <c r="D8" s="244"/>
      <c r="E8" s="250"/>
      <c r="F8" s="250"/>
      <c r="G8" s="250"/>
      <c r="H8" s="244"/>
      <c r="I8" s="244"/>
      <c r="J8" s="244"/>
    </row>
    <row r="9" spans="1:18" ht="9" customHeight="1" x14ac:dyDescent="0.2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9">
        <v>6</v>
      </c>
      <c r="H9" s="49">
        <v>7</v>
      </c>
      <c r="I9" s="49">
        <v>8</v>
      </c>
      <c r="J9" s="49">
        <v>9</v>
      </c>
    </row>
    <row r="10" spans="1:18" ht="9" customHeight="1" x14ac:dyDescent="0.2">
      <c r="A10" s="112"/>
      <c r="B10" s="112"/>
      <c r="C10" s="112"/>
      <c r="D10" s="112"/>
      <c r="E10" s="112"/>
      <c r="F10" s="112"/>
      <c r="G10" s="112"/>
      <c r="H10" s="112"/>
      <c r="I10" s="112"/>
      <c r="J10" s="112"/>
    </row>
    <row r="11" spans="1:18" ht="9" customHeight="1" x14ac:dyDescent="0.2">
      <c r="A11" s="194" t="s">
        <v>17</v>
      </c>
      <c r="B11" s="78">
        <v>406.01000000000005</v>
      </c>
      <c r="C11" s="78">
        <v>270.77999999999997</v>
      </c>
      <c r="D11" s="78" t="s">
        <v>45</v>
      </c>
      <c r="E11" s="78">
        <v>850.75000000000011</v>
      </c>
      <c r="F11" s="78">
        <v>262.85000000000008</v>
      </c>
      <c r="G11" s="78" t="s">
        <v>45</v>
      </c>
      <c r="H11" s="78">
        <v>569.19000000000005</v>
      </c>
      <c r="I11" s="78">
        <v>144.01</v>
      </c>
      <c r="J11" s="78">
        <v>389.65999999999997</v>
      </c>
    </row>
    <row r="12" spans="1:18" ht="9" customHeight="1" x14ac:dyDescent="0.2">
      <c r="A12" s="195" t="s">
        <v>111</v>
      </c>
      <c r="B12" s="79">
        <v>406.01000000000005</v>
      </c>
      <c r="C12" s="79">
        <v>270.77999999999997</v>
      </c>
      <c r="D12" s="79" t="s">
        <v>45</v>
      </c>
      <c r="E12" s="79">
        <v>850.75000000000011</v>
      </c>
      <c r="F12" s="79">
        <v>262.85000000000008</v>
      </c>
      <c r="G12" s="79" t="s">
        <v>45</v>
      </c>
      <c r="H12" s="79">
        <v>569.19000000000005</v>
      </c>
      <c r="I12" s="79">
        <v>144.01</v>
      </c>
      <c r="J12" s="79">
        <v>389.65999999999997</v>
      </c>
    </row>
    <row r="13" spans="1:18" ht="9" customHeight="1" x14ac:dyDescent="0.2">
      <c r="A13" s="194" t="s">
        <v>112</v>
      </c>
      <c r="B13" s="78" t="s">
        <v>45</v>
      </c>
      <c r="C13" s="78" t="s">
        <v>45</v>
      </c>
      <c r="D13" s="78" t="s">
        <v>45</v>
      </c>
      <c r="E13" s="78" t="s">
        <v>45</v>
      </c>
      <c r="F13" s="78" t="s">
        <v>45</v>
      </c>
      <c r="G13" s="78" t="s">
        <v>45</v>
      </c>
      <c r="H13" s="78" t="s">
        <v>45</v>
      </c>
      <c r="I13" s="78" t="s">
        <v>45</v>
      </c>
      <c r="J13" s="78" t="s">
        <v>45</v>
      </c>
    </row>
    <row r="14" spans="1:18" ht="9" customHeight="1" x14ac:dyDescent="0.2">
      <c r="A14" s="194" t="s">
        <v>113</v>
      </c>
      <c r="B14" s="78" t="s">
        <v>45</v>
      </c>
      <c r="C14" s="78" t="s">
        <v>45</v>
      </c>
      <c r="D14" s="78" t="s">
        <v>45</v>
      </c>
      <c r="E14" s="78" t="s">
        <v>45</v>
      </c>
      <c r="F14" s="78" t="s">
        <v>277</v>
      </c>
      <c r="G14" s="78" t="s">
        <v>45</v>
      </c>
      <c r="H14" s="78" t="s">
        <v>45</v>
      </c>
      <c r="I14" s="78" t="s">
        <v>45</v>
      </c>
      <c r="J14" s="78" t="s">
        <v>45</v>
      </c>
    </row>
    <row r="15" spans="1:18" ht="9" customHeight="1" x14ac:dyDescent="0.2">
      <c r="A15" s="194" t="s">
        <v>114</v>
      </c>
      <c r="B15" s="78" t="s">
        <v>45</v>
      </c>
      <c r="C15" s="78" t="s">
        <v>45</v>
      </c>
      <c r="D15" s="78" t="s">
        <v>45</v>
      </c>
      <c r="E15" s="78" t="s">
        <v>45</v>
      </c>
      <c r="F15" s="78" t="s">
        <v>45</v>
      </c>
      <c r="G15" s="78" t="s">
        <v>45</v>
      </c>
      <c r="H15" s="78" t="s">
        <v>45</v>
      </c>
      <c r="I15" s="78" t="s">
        <v>45</v>
      </c>
      <c r="J15" s="78" t="s">
        <v>45</v>
      </c>
    </row>
    <row r="16" spans="1:18" ht="9" customHeight="1" x14ac:dyDescent="0.2">
      <c r="A16" s="194" t="s">
        <v>115</v>
      </c>
      <c r="B16" s="78" t="s">
        <v>45</v>
      </c>
      <c r="C16" s="78" t="s">
        <v>45</v>
      </c>
      <c r="D16" s="78" t="s">
        <v>45</v>
      </c>
      <c r="E16" s="78" t="s">
        <v>45</v>
      </c>
      <c r="F16" s="78" t="s">
        <v>45</v>
      </c>
      <c r="G16" s="78" t="s">
        <v>45</v>
      </c>
      <c r="H16" s="78" t="s">
        <v>45</v>
      </c>
      <c r="I16" s="78" t="s">
        <v>45</v>
      </c>
      <c r="J16" s="78" t="s">
        <v>45</v>
      </c>
    </row>
    <row r="17" spans="1:10" ht="9" customHeight="1" x14ac:dyDescent="0.2">
      <c r="A17" s="194" t="s">
        <v>116</v>
      </c>
      <c r="B17" s="78" t="s">
        <v>277</v>
      </c>
      <c r="C17" s="78" t="s">
        <v>45</v>
      </c>
      <c r="D17" s="78">
        <v>453.30999999999995</v>
      </c>
      <c r="E17" s="78">
        <v>57.24</v>
      </c>
      <c r="F17" s="78" t="s">
        <v>277</v>
      </c>
      <c r="G17" s="78" t="s">
        <v>277</v>
      </c>
      <c r="H17" s="78" t="s">
        <v>45</v>
      </c>
      <c r="I17" s="78" t="s">
        <v>45</v>
      </c>
      <c r="J17" s="78">
        <v>4.42</v>
      </c>
    </row>
    <row r="18" spans="1:10" ht="9" customHeight="1" x14ac:dyDescent="0.2">
      <c r="A18" s="195" t="s">
        <v>117</v>
      </c>
      <c r="B18" s="79" t="s">
        <v>277</v>
      </c>
      <c r="C18" s="79" t="s">
        <v>45</v>
      </c>
      <c r="D18" s="79">
        <v>453.30999999999995</v>
      </c>
      <c r="E18" s="79">
        <v>57.24</v>
      </c>
      <c r="F18" s="79" t="s">
        <v>277</v>
      </c>
      <c r="G18" s="79" t="s">
        <v>277</v>
      </c>
      <c r="H18" s="79" t="s">
        <v>45</v>
      </c>
      <c r="I18" s="79" t="s">
        <v>45</v>
      </c>
      <c r="J18" s="79">
        <v>4.42</v>
      </c>
    </row>
    <row r="19" spans="1:10" ht="9" customHeight="1" x14ac:dyDescent="0.2">
      <c r="A19" s="194" t="s">
        <v>118</v>
      </c>
      <c r="B19" s="78" t="s">
        <v>45</v>
      </c>
      <c r="C19" s="78" t="s">
        <v>45</v>
      </c>
      <c r="D19" s="78" t="s">
        <v>45</v>
      </c>
      <c r="E19" s="78" t="s">
        <v>45</v>
      </c>
      <c r="F19" s="78" t="s">
        <v>45</v>
      </c>
      <c r="G19" s="78" t="s">
        <v>45</v>
      </c>
      <c r="H19" s="78" t="s">
        <v>45</v>
      </c>
      <c r="I19" s="78" t="s">
        <v>45</v>
      </c>
      <c r="J19" s="78" t="s">
        <v>45</v>
      </c>
    </row>
    <row r="20" spans="1:10" ht="9" customHeight="1" x14ac:dyDescent="0.2">
      <c r="A20" s="194" t="s">
        <v>119</v>
      </c>
      <c r="B20" s="78" t="s">
        <v>45</v>
      </c>
      <c r="C20" s="78" t="s">
        <v>45</v>
      </c>
      <c r="D20" s="78" t="s">
        <v>45</v>
      </c>
      <c r="E20" s="78" t="s">
        <v>45</v>
      </c>
      <c r="F20" s="78" t="s">
        <v>45</v>
      </c>
      <c r="G20" s="78" t="s">
        <v>45</v>
      </c>
      <c r="H20" s="78" t="s">
        <v>45</v>
      </c>
      <c r="I20" s="78" t="s">
        <v>45</v>
      </c>
      <c r="J20" s="78" t="s">
        <v>45</v>
      </c>
    </row>
    <row r="21" spans="1:10" ht="9" customHeight="1" x14ac:dyDescent="0.2">
      <c r="A21" s="194" t="s">
        <v>120</v>
      </c>
      <c r="B21" s="78">
        <v>1.79</v>
      </c>
      <c r="C21" s="78">
        <v>2.7</v>
      </c>
      <c r="D21" s="78">
        <v>3.7299999999999995</v>
      </c>
      <c r="E21" s="78">
        <v>161.00800000000001</v>
      </c>
      <c r="F21" s="78">
        <v>9.6</v>
      </c>
      <c r="G21" s="78" t="s">
        <v>277</v>
      </c>
      <c r="H21" s="78">
        <v>5.4</v>
      </c>
      <c r="I21" s="78" t="s">
        <v>277</v>
      </c>
      <c r="J21" s="78">
        <v>12.56</v>
      </c>
    </row>
    <row r="22" spans="1:10" ht="9" customHeight="1" x14ac:dyDescent="0.2">
      <c r="A22" s="195" t="s">
        <v>121</v>
      </c>
      <c r="B22" s="79">
        <v>1.79</v>
      </c>
      <c r="C22" s="79">
        <v>2.7</v>
      </c>
      <c r="D22" s="79">
        <v>3.7299999999999995</v>
      </c>
      <c r="E22" s="79">
        <v>161.00800000000001</v>
      </c>
      <c r="F22" s="79">
        <v>9.6</v>
      </c>
      <c r="G22" s="79" t="s">
        <v>277</v>
      </c>
      <c r="H22" s="79">
        <v>5.4</v>
      </c>
      <c r="I22" s="79" t="s">
        <v>277</v>
      </c>
      <c r="J22" s="79">
        <v>12.56</v>
      </c>
    </row>
    <row r="23" spans="1:10" ht="9" customHeight="1" x14ac:dyDescent="0.2">
      <c r="A23" s="194" t="s">
        <v>122</v>
      </c>
      <c r="B23" s="78" t="s">
        <v>277</v>
      </c>
      <c r="C23" s="78" t="s">
        <v>45</v>
      </c>
      <c r="D23" s="153" t="s">
        <v>45</v>
      </c>
      <c r="E23" s="78">
        <v>14.770000000000003</v>
      </c>
      <c r="F23" s="78">
        <v>27</v>
      </c>
      <c r="G23" s="153" t="s">
        <v>45</v>
      </c>
      <c r="H23" s="78" t="s">
        <v>277</v>
      </c>
      <c r="I23" s="78" t="s">
        <v>45</v>
      </c>
      <c r="J23" s="78">
        <v>2.88</v>
      </c>
    </row>
    <row r="24" spans="1:10" ht="9" customHeight="1" x14ac:dyDescent="0.2">
      <c r="A24" s="158" t="s">
        <v>123</v>
      </c>
      <c r="B24" s="153" t="s">
        <v>45</v>
      </c>
      <c r="C24" s="153" t="s">
        <v>45</v>
      </c>
      <c r="D24" s="153" t="s">
        <v>45</v>
      </c>
      <c r="E24" s="153" t="s">
        <v>277</v>
      </c>
      <c r="F24" s="153" t="s">
        <v>45</v>
      </c>
      <c r="G24" s="153" t="s">
        <v>45</v>
      </c>
      <c r="H24" s="79" t="s">
        <v>277</v>
      </c>
      <c r="I24" s="153" t="s">
        <v>45</v>
      </c>
      <c r="J24" s="153" t="s">
        <v>277</v>
      </c>
    </row>
    <row r="25" spans="1:10" ht="9" customHeight="1" x14ac:dyDescent="0.2">
      <c r="A25" s="159" t="s">
        <v>124</v>
      </c>
      <c r="B25" s="153" t="s">
        <v>45</v>
      </c>
      <c r="C25" s="153" t="s">
        <v>45</v>
      </c>
      <c r="D25" s="153" t="s">
        <v>45</v>
      </c>
      <c r="E25" s="153" t="s">
        <v>277</v>
      </c>
      <c r="F25" s="153" t="s">
        <v>45</v>
      </c>
      <c r="G25" s="153" t="s">
        <v>45</v>
      </c>
      <c r="H25" s="78" t="s">
        <v>277</v>
      </c>
      <c r="I25" s="153" t="s">
        <v>45</v>
      </c>
      <c r="J25" s="153" t="s">
        <v>45</v>
      </c>
    </row>
    <row r="26" spans="1:10" ht="9" customHeight="1" x14ac:dyDescent="0.2">
      <c r="A26" s="159" t="s">
        <v>125</v>
      </c>
      <c r="B26" s="153" t="s">
        <v>45</v>
      </c>
      <c r="C26" s="153" t="s">
        <v>45</v>
      </c>
      <c r="D26" s="153" t="s">
        <v>45</v>
      </c>
      <c r="E26" s="153" t="s">
        <v>277</v>
      </c>
      <c r="F26" s="153" t="s">
        <v>45</v>
      </c>
      <c r="G26" s="153" t="s">
        <v>45</v>
      </c>
      <c r="H26" s="78" t="s">
        <v>45</v>
      </c>
      <c r="I26" s="153" t="s">
        <v>45</v>
      </c>
      <c r="J26" s="153" t="s">
        <v>277</v>
      </c>
    </row>
    <row r="27" spans="1:10" ht="9" customHeight="1" x14ac:dyDescent="0.2">
      <c r="A27" s="159" t="s">
        <v>126</v>
      </c>
      <c r="B27" s="78">
        <v>3.23</v>
      </c>
      <c r="C27" s="78" t="s">
        <v>45</v>
      </c>
      <c r="D27" s="153" t="s">
        <v>277</v>
      </c>
      <c r="E27" s="78">
        <v>26.540000000000003</v>
      </c>
      <c r="F27" s="78">
        <v>4.12</v>
      </c>
      <c r="G27" s="78" t="s">
        <v>45</v>
      </c>
      <c r="H27" s="78">
        <v>3.86</v>
      </c>
      <c r="I27" s="78" t="s">
        <v>277</v>
      </c>
      <c r="J27" s="78">
        <v>3.48</v>
      </c>
    </row>
    <row r="28" spans="1:10" ht="9" customHeight="1" x14ac:dyDescent="0.2">
      <c r="A28" s="159" t="s">
        <v>127</v>
      </c>
      <c r="B28" s="78" t="s">
        <v>45</v>
      </c>
      <c r="C28" s="78" t="s">
        <v>277</v>
      </c>
      <c r="D28" s="153" t="s">
        <v>277</v>
      </c>
      <c r="E28" s="153" t="s">
        <v>45</v>
      </c>
      <c r="F28" s="78" t="s">
        <v>45</v>
      </c>
      <c r="G28" s="78" t="s">
        <v>45</v>
      </c>
      <c r="H28" s="78" t="s">
        <v>277</v>
      </c>
      <c r="I28" s="78" t="s">
        <v>277</v>
      </c>
      <c r="J28" s="78" t="s">
        <v>277</v>
      </c>
    </row>
    <row r="29" spans="1:10" ht="9" customHeight="1" x14ac:dyDescent="0.2">
      <c r="A29" s="159" t="s">
        <v>128</v>
      </c>
      <c r="B29" s="78">
        <v>181.17000000000002</v>
      </c>
      <c r="C29" s="78" t="s">
        <v>277</v>
      </c>
      <c r="D29" s="78">
        <v>419.47989999999999</v>
      </c>
      <c r="E29" s="78">
        <v>310.03000000000003</v>
      </c>
      <c r="F29" s="78">
        <v>195.58000000000004</v>
      </c>
      <c r="G29" s="78">
        <v>104.19420000000001</v>
      </c>
      <c r="H29" s="78">
        <v>155.96</v>
      </c>
      <c r="I29" s="78" t="s">
        <v>277</v>
      </c>
      <c r="J29" s="78">
        <v>291.61999999999995</v>
      </c>
    </row>
    <row r="30" spans="1:10" ht="9" customHeight="1" x14ac:dyDescent="0.2">
      <c r="A30" s="113" t="s">
        <v>129</v>
      </c>
      <c r="B30" s="116">
        <v>184.4</v>
      </c>
      <c r="C30" s="116">
        <v>55.58</v>
      </c>
      <c r="D30" s="116">
        <v>422.97989999999999</v>
      </c>
      <c r="E30" s="116">
        <v>336.92</v>
      </c>
      <c r="F30" s="116">
        <v>199.70000000000005</v>
      </c>
      <c r="G30" s="116">
        <v>104.19420000000001</v>
      </c>
      <c r="H30" s="116">
        <v>207.29000000000002</v>
      </c>
      <c r="I30" s="116">
        <v>103.00999999999999</v>
      </c>
      <c r="J30" s="116">
        <v>399.10999999999996</v>
      </c>
    </row>
    <row r="31" spans="1:10" ht="9" customHeight="1" x14ac:dyDescent="0.2">
      <c r="A31" s="158" t="s">
        <v>130</v>
      </c>
      <c r="B31" s="83">
        <v>14039.170099999999</v>
      </c>
      <c r="C31" s="83">
        <v>4353.3599999999997</v>
      </c>
      <c r="D31" s="83">
        <v>8296.5296999999991</v>
      </c>
      <c r="E31" s="83">
        <v>16636.330000000002</v>
      </c>
      <c r="F31" s="83">
        <v>11382.201799999997</v>
      </c>
      <c r="G31" s="83">
        <v>1814.3242</v>
      </c>
      <c r="H31" s="83">
        <v>11999.485699999997</v>
      </c>
      <c r="I31" s="83">
        <v>2684.1850000000009</v>
      </c>
      <c r="J31" s="83">
        <v>12658.132499999992</v>
      </c>
    </row>
    <row r="32" spans="1:10" ht="9" customHeight="1" x14ac:dyDescent="0.2">
      <c r="A32" s="158"/>
      <c r="B32" s="116"/>
      <c r="C32" s="116"/>
      <c r="D32" s="116"/>
      <c r="E32" s="116"/>
      <c r="F32" s="116"/>
      <c r="G32" s="116"/>
      <c r="H32" s="116"/>
      <c r="I32" s="116"/>
      <c r="J32" s="116"/>
    </row>
    <row r="33" spans="1:10" ht="9" customHeight="1" x14ac:dyDescent="0.2">
      <c r="A33" s="158" t="s">
        <v>131</v>
      </c>
      <c r="B33" s="83">
        <v>16615.218099999998</v>
      </c>
      <c r="C33" s="83">
        <v>8145.920000000001</v>
      </c>
      <c r="D33" s="83">
        <v>13552.809799999999</v>
      </c>
      <c r="E33" s="83">
        <v>21507.415899999989</v>
      </c>
      <c r="F33" s="83">
        <v>12537.170899999997</v>
      </c>
      <c r="G33" s="83">
        <v>7926.0761999999986</v>
      </c>
      <c r="H33" s="83">
        <v>22716.57799999999</v>
      </c>
      <c r="I33" s="83">
        <v>8001.7466000000004</v>
      </c>
      <c r="J33" s="83">
        <v>19107.448200000003</v>
      </c>
    </row>
    <row r="34" spans="1:10" ht="9" customHeight="1" x14ac:dyDescent="0.2">
      <c r="A34" s="159" t="s">
        <v>132</v>
      </c>
      <c r="B34" s="81">
        <v>14039.170099999999</v>
      </c>
      <c r="C34" s="81">
        <v>4353.3599999999997</v>
      </c>
      <c r="D34" s="81">
        <v>8296.5296999999991</v>
      </c>
      <c r="E34" s="81">
        <v>16636.330000000002</v>
      </c>
      <c r="F34" s="81">
        <v>11382.201799999997</v>
      </c>
      <c r="G34" s="81">
        <v>1814.3242</v>
      </c>
      <c r="H34" s="81">
        <v>11999.485699999997</v>
      </c>
      <c r="I34" s="81">
        <v>2684.1850000000009</v>
      </c>
      <c r="J34" s="81">
        <v>12658.132499999992</v>
      </c>
    </row>
    <row r="35" spans="1:10" ht="9" customHeight="1" x14ac:dyDescent="0.2">
      <c r="A35" s="159" t="s">
        <v>133</v>
      </c>
      <c r="B35" s="81">
        <v>2354.1842999999999</v>
      </c>
      <c r="C35" s="81">
        <v>3698.5899999999997</v>
      </c>
      <c r="D35" s="81">
        <v>4876.6301000000012</v>
      </c>
      <c r="E35" s="81">
        <v>4615.8369999999995</v>
      </c>
      <c r="F35" s="81">
        <v>949.85910000000013</v>
      </c>
      <c r="G35" s="81">
        <v>6104.2619999999997</v>
      </c>
      <c r="H35" s="81">
        <v>10609.703300000001</v>
      </c>
      <c r="I35" s="81">
        <v>5299.69</v>
      </c>
      <c r="J35" s="81">
        <v>6381.9579999999996</v>
      </c>
    </row>
    <row r="36" spans="1:10" ht="9" customHeight="1" x14ac:dyDescent="0.2">
      <c r="A36" s="159" t="s">
        <v>134</v>
      </c>
      <c r="B36" s="78" t="s">
        <v>277</v>
      </c>
      <c r="C36" s="78" t="s">
        <v>277</v>
      </c>
      <c r="D36" s="153" t="s">
        <v>277</v>
      </c>
      <c r="E36" s="78" t="s">
        <v>277</v>
      </c>
      <c r="F36" s="78" t="s">
        <v>277</v>
      </c>
      <c r="G36" s="78" t="s">
        <v>45</v>
      </c>
      <c r="H36" s="78" t="s">
        <v>277</v>
      </c>
      <c r="I36" s="78" t="s">
        <v>45</v>
      </c>
      <c r="J36" s="78" t="s">
        <v>277</v>
      </c>
    </row>
    <row r="37" spans="1:10" ht="9" customHeight="1" x14ac:dyDescent="0.2">
      <c r="A37" s="159" t="s">
        <v>135</v>
      </c>
      <c r="B37" s="78" t="s">
        <v>277</v>
      </c>
      <c r="C37" s="78" t="s">
        <v>45</v>
      </c>
      <c r="D37" s="153" t="s">
        <v>45</v>
      </c>
      <c r="E37" s="78" t="s">
        <v>277</v>
      </c>
      <c r="F37" s="78" t="s">
        <v>277</v>
      </c>
      <c r="G37" s="78" t="s">
        <v>45</v>
      </c>
      <c r="H37" s="153" t="s">
        <v>45</v>
      </c>
      <c r="I37" s="153" t="s">
        <v>45</v>
      </c>
      <c r="J37" s="78" t="s">
        <v>277</v>
      </c>
    </row>
    <row r="38" spans="1:10" ht="9" customHeight="1" x14ac:dyDescent="0.2">
      <c r="A38" s="159" t="s">
        <v>136</v>
      </c>
      <c r="B38" s="153" t="s">
        <v>45</v>
      </c>
      <c r="C38" s="153" t="s">
        <v>45</v>
      </c>
      <c r="D38" s="153" t="s">
        <v>45</v>
      </c>
      <c r="E38" s="153" t="s">
        <v>45</v>
      </c>
      <c r="F38" s="78">
        <v>6.0299999999999994</v>
      </c>
      <c r="G38" s="153" t="s">
        <v>45</v>
      </c>
      <c r="H38" s="78" t="s">
        <v>277</v>
      </c>
      <c r="I38" s="78">
        <v>2.16</v>
      </c>
      <c r="J38" s="78" t="s">
        <v>277</v>
      </c>
    </row>
    <row r="39" spans="1:10" ht="9" customHeight="1" x14ac:dyDescent="0.2">
      <c r="A39" s="159" t="s">
        <v>137</v>
      </c>
      <c r="B39" s="153" t="s">
        <v>45</v>
      </c>
      <c r="C39" s="153" t="s">
        <v>45</v>
      </c>
      <c r="D39" s="153" t="s">
        <v>45</v>
      </c>
      <c r="E39" s="78">
        <v>39.816800000000008</v>
      </c>
      <c r="F39" s="78">
        <v>4.41</v>
      </c>
      <c r="G39" s="153" t="s">
        <v>45</v>
      </c>
      <c r="H39" s="153" t="s">
        <v>45</v>
      </c>
      <c r="I39" s="153" t="s">
        <v>45</v>
      </c>
      <c r="J39" s="153">
        <v>0.31780000000000003</v>
      </c>
    </row>
    <row r="40" spans="1:10" ht="9" customHeight="1" x14ac:dyDescent="0.2">
      <c r="A40" s="159" t="s">
        <v>138</v>
      </c>
      <c r="B40" s="153" t="s">
        <v>45</v>
      </c>
      <c r="C40" s="153" t="s">
        <v>45</v>
      </c>
      <c r="D40" s="153" t="s">
        <v>45</v>
      </c>
      <c r="E40" s="78">
        <v>39.463000000000001</v>
      </c>
      <c r="F40" s="78">
        <v>4.34</v>
      </c>
      <c r="G40" s="153" t="s">
        <v>45</v>
      </c>
      <c r="H40" s="153" t="s">
        <v>45</v>
      </c>
      <c r="I40" s="153" t="s">
        <v>45</v>
      </c>
      <c r="J40" s="153">
        <v>0.3</v>
      </c>
    </row>
    <row r="41" spans="1:10" ht="9" customHeight="1" x14ac:dyDescent="0.2">
      <c r="A41" s="159" t="s">
        <v>139</v>
      </c>
      <c r="B41" s="153" t="s">
        <v>45</v>
      </c>
      <c r="C41" s="153" t="s">
        <v>45</v>
      </c>
      <c r="D41" s="153" t="s">
        <v>45</v>
      </c>
      <c r="E41" s="78" t="s">
        <v>45</v>
      </c>
      <c r="F41" s="153" t="s">
        <v>45</v>
      </c>
      <c r="G41" s="153" t="s">
        <v>45</v>
      </c>
      <c r="H41" s="153" t="s">
        <v>45</v>
      </c>
      <c r="I41" s="153" t="s">
        <v>45</v>
      </c>
      <c r="J41" s="153" t="s">
        <v>45</v>
      </c>
    </row>
    <row r="42" spans="1:10" ht="9" customHeight="1" x14ac:dyDescent="0.2">
      <c r="A42" s="159" t="s">
        <v>140</v>
      </c>
      <c r="B42" s="78">
        <v>216.41370000000001</v>
      </c>
      <c r="C42" s="78">
        <v>92.649999999999991</v>
      </c>
      <c r="D42" s="78">
        <v>330.31999999999994</v>
      </c>
      <c r="E42" s="78">
        <v>192.98</v>
      </c>
      <c r="F42" s="78">
        <v>191.86</v>
      </c>
      <c r="G42" s="78">
        <v>1.94</v>
      </c>
      <c r="H42" s="78">
        <v>62.96</v>
      </c>
      <c r="I42" s="78">
        <v>7.7416</v>
      </c>
      <c r="J42" s="78">
        <v>16.8</v>
      </c>
    </row>
    <row r="43" spans="1:10" ht="9" customHeight="1" x14ac:dyDescent="0.2">
      <c r="A43" s="159" t="s">
        <v>141</v>
      </c>
      <c r="B43" s="78" t="s">
        <v>45</v>
      </c>
      <c r="C43" s="153" t="s">
        <v>45</v>
      </c>
      <c r="D43" s="78" t="s">
        <v>277</v>
      </c>
      <c r="E43" s="153" t="s">
        <v>277</v>
      </c>
      <c r="F43" s="153" t="s">
        <v>45</v>
      </c>
      <c r="G43" s="78" t="s">
        <v>277</v>
      </c>
      <c r="H43" s="153" t="s">
        <v>45</v>
      </c>
      <c r="I43" s="153" t="s">
        <v>277</v>
      </c>
      <c r="J43" s="153" t="s">
        <v>45</v>
      </c>
    </row>
    <row r="44" spans="1:10" ht="9" customHeight="1" x14ac:dyDescent="0.2">
      <c r="A44" s="159" t="s">
        <v>142</v>
      </c>
      <c r="B44" s="78">
        <v>5.45</v>
      </c>
      <c r="C44" s="78">
        <v>1.32</v>
      </c>
      <c r="D44" s="78" t="s">
        <v>277</v>
      </c>
      <c r="E44" s="78" t="s">
        <v>277</v>
      </c>
      <c r="F44" s="78">
        <v>2.81</v>
      </c>
      <c r="G44" s="78" t="s">
        <v>277</v>
      </c>
      <c r="H44" s="78" t="s">
        <v>277</v>
      </c>
      <c r="I44" s="78" t="s">
        <v>277</v>
      </c>
      <c r="J44" s="78">
        <v>13.25</v>
      </c>
    </row>
    <row r="45" spans="1:10" ht="9" customHeight="1" x14ac:dyDescent="0.2">
      <c r="A45" s="159" t="s">
        <v>143</v>
      </c>
      <c r="B45" s="153" t="s">
        <v>45</v>
      </c>
      <c r="C45" s="153" t="s">
        <v>45</v>
      </c>
      <c r="D45" s="153" t="s">
        <v>45</v>
      </c>
      <c r="E45" s="153" t="s">
        <v>45</v>
      </c>
      <c r="F45" s="153" t="s">
        <v>45</v>
      </c>
      <c r="G45" s="153" t="s">
        <v>45</v>
      </c>
      <c r="H45" s="153" t="s">
        <v>45</v>
      </c>
      <c r="I45" s="153" t="s">
        <v>45</v>
      </c>
      <c r="J45" s="78" t="s">
        <v>277</v>
      </c>
    </row>
    <row r="46" spans="1:10" ht="9" customHeight="1" x14ac:dyDescent="0.2">
      <c r="A46" s="159" t="s">
        <v>144</v>
      </c>
      <c r="B46" s="153" t="s">
        <v>45</v>
      </c>
      <c r="C46" s="153" t="s">
        <v>45</v>
      </c>
      <c r="D46" s="153" t="s">
        <v>45</v>
      </c>
      <c r="E46" s="153" t="s">
        <v>45</v>
      </c>
      <c r="F46" s="153" t="s">
        <v>45</v>
      </c>
      <c r="G46" s="153" t="s">
        <v>45</v>
      </c>
      <c r="H46" s="153" t="s">
        <v>45</v>
      </c>
      <c r="I46" s="153" t="s">
        <v>45</v>
      </c>
      <c r="J46" s="78" t="s">
        <v>45</v>
      </c>
    </row>
    <row r="47" spans="1:10" ht="9" customHeight="1" x14ac:dyDescent="0.2">
      <c r="A47" s="196" t="s">
        <v>145</v>
      </c>
      <c r="B47" s="153" t="s">
        <v>45</v>
      </c>
      <c r="C47" s="153" t="s">
        <v>45</v>
      </c>
      <c r="D47" s="153" t="s">
        <v>45</v>
      </c>
      <c r="E47" s="78" t="s">
        <v>277</v>
      </c>
      <c r="F47" s="153" t="s">
        <v>45</v>
      </c>
      <c r="G47" s="153" t="s">
        <v>45</v>
      </c>
      <c r="H47" s="153" t="s">
        <v>45</v>
      </c>
      <c r="I47" s="153" t="s">
        <v>45</v>
      </c>
      <c r="J47" s="153" t="s">
        <v>45</v>
      </c>
    </row>
    <row r="48" spans="1:10" ht="9" customHeight="1" x14ac:dyDescent="0.2">
      <c r="A48" s="196" t="s">
        <v>297</v>
      </c>
      <c r="B48" s="78">
        <v>4.9499999999999993</v>
      </c>
      <c r="C48" s="78" t="s">
        <v>277</v>
      </c>
      <c r="D48" s="78" t="s">
        <v>277</v>
      </c>
      <c r="E48" s="78">
        <v>5.8599999999999994</v>
      </c>
      <c r="F48" s="78" t="s">
        <v>277</v>
      </c>
      <c r="G48" s="153" t="s">
        <v>45</v>
      </c>
      <c r="H48" s="153" t="s">
        <v>45</v>
      </c>
      <c r="I48" s="153" t="s">
        <v>45</v>
      </c>
      <c r="J48" s="153" t="s">
        <v>45</v>
      </c>
    </row>
    <row r="49" spans="1:10" ht="9" customHeight="1" x14ac:dyDescent="0.2">
      <c r="A49" s="159" t="s">
        <v>146</v>
      </c>
      <c r="B49" s="153" t="s">
        <v>45</v>
      </c>
      <c r="C49" s="153" t="s">
        <v>45</v>
      </c>
      <c r="D49" s="153" t="s">
        <v>45</v>
      </c>
      <c r="E49" s="78">
        <v>95.110000000000014</v>
      </c>
      <c r="F49" s="78">
        <v>8.23</v>
      </c>
      <c r="G49" s="153" t="s">
        <v>45</v>
      </c>
      <c r="H49" s="153" t="s">
        <v>45</v>
      </c>
      <c r="I49" s="153" t="s">
        <v>45</v>
      </c>
      <c r="J49" s="78">
        <v>5.7</v>
      </c>
    </row>
    <row r="50" spans="1:10" ht="9" customHeight="1" x14ac:dyDescent="0.2">
      <c r="A50" s="159" t="s">
        <v>202</v>
      </c>
      <c r="B50" s="78" t="s">
        <v>277</v>
      </c>
      <c r="C50" s="78" t="s">
        <v>277</v>
      </c>
      <c r="D50" s="78" t="s">
        <v>277</v>
      </c>
      <c r="E50" s="116">
        <v>297.48939999999999</v>
      </c>
      <c r="F50" s="116" t="s">
        <v>45</v>
      </c>
      <c r="G50" s="116" t="s">
        <v>45</v>
      </c>
      <c r="H50" s="116">
        <v>266.07260000000002</v>
      </c>
      <c r="I50" s="116" t="s">
        <v>45</v>
      </c>
      <c r="J50" s="116">
        <v>30.586300000000001</v>
      </c>
    </row>
    <row r="51" spans="1:10" ht="9" customHeight="1" x14ac:dyDescent="0.2">
      <c r="A51" s="159" t="s">
        <v>148</v>
      </c>
      <c r="B51" s="78">
        <v>322.66689999999994</v>
      </c>
      <c r="C51" s="78">
        <v>53.779600000000002</v>
      </c>
      <c r="D51" s="78">
        <v>304.33330000000001</v>
      </c>
      <c r="E51" s="78">
        <v>510.08969999999999</v>
      </c>
      <c r="F51" s="78">
        <v>279.30189999999999</v>
      </c>
      <c r="G51" s="78">
        <v>44.586200000000005</v>
      </c>
      <c r="H51" s="78">
        <v>1101.8330999999998</v>
      </c>
      <c r="I51" s="78">
        <v>62.804600000000001</v>
      </c>
      <c r="J51" s="78">
        <v>755.79179999999997</v>
      </c>
    </row>
    <row r="52" spans="1:10" ht="9" customHeight="1" x14ac:dyDescent="0.2">
      <c r="A52" s="159"/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9" customHeight="1" x14ac:dyDescent="0.2">
      <c r="A53" s="197" t="s">
        <v>149</v>
      </c>
      <c r="B53" s="153" t="s">
        <v>45</v>
      </c>
      <c r="C53" s="153" t="s">
        <v>45</v>
      </c>
      <c r="D53" s="153" t="s">
        <v>45</v>
      </c>
      <c r="E53" s="78" t="s">
        <v>277</v>
      </c>
      <c r="F53" s="153" t="s">
        <v>277</v>
      </c>
      <c r="G53" s="153" t="s">
        <v>45</v>
      </c>
      <c r="H53" s="153" t="s">
        <v>45</v>
      </c>
      <c r="I53" s="153" t="s">
        <v>45</v>
      </c>
      <c r="J53" s="153" t="s">
        <v>45</v>
      </c>
    </row>
    <row r="54" spans="1:10" ht="9" customHeight="1" x14ac:dyDescent="0.2">
      <c r="A54" s="197" t="s">
        <v>150</v>
      </c>
      <c r="B54" s="153" t="s">
        <v>45</v>
      </c>
      <c r="C54" s="153" t="s">
        <v>45</v>
      </c>
      <c r="D54" s="153" t="s">
        <v>45</v>
      </c>
      <c r="E54" s="78">
        <v>1.1200000000000001</v>
      </c>
      <c r="F54" s="78" t="s">
        <v>277</v>
      </c>
      <c r="G54" s="153" t="s">
        <v>277</v>
      </c>
      <c r="H54" s="78" t="s">
        <v>277</v>
      </c>
      <c r="I54" s="153" t="s">
        <v>45</v>
      </c>
      <c r="J54" s="78" t="s">
        <v>277</v>
      </c>
    </row>
    <row r="55" spans="1:10" ht="9" customHeight="1" x14ac:dyDescent="0.2">
      <c r="A55" s="198" t="s">
        <v>151</v>
      </c>
      <c r="B55" s="72" t="s">
        <v>45</v>
      </c>
      <c r="C55" s="72" t="s">
        <v>45</v>
      </c>
      <c r="D55" s="72" t="s">
        <v>45</v>
      </c>
      <c r="E55" s="72" t="s">
        <v>45</v>
      </c>
      <c r="F55" s="72" t="s">
        <v>45</v>
      </c>
      <c r="G55" s="72" t="s">
        <v>45</v>
      </c>
      <c r="H55" s="72" t="s">
        <v>45</v>
      </c>
      <c r="I55" s="72" t="s">
        <v>45</v>
      </c>
      <c r="J55" s="72" t="s">
        <v>45</v>
      </c>
    </row>
    <row r="56" spans="1:10" x14ac:dyDescent="0.2">
      <c r="A56" s="62"/>
      <c r="B56" s="31"/>
      <c r="C56" s="31"/>
      <c r="D56" s="31"/>
      <c r="E56" s="31"/>
      <c r="F56" s="31"/>
      <c r="G56" s="31"/>
      <c r="H56" s="31"/>
      <c r="I56" s="31"/>
      <c r="J56" s="31"/>
    </row>
    <row r="57" spans="1:10" x14ac:dyDescent="0.2">
      <c r="A57" s="61"/>
      <c r="B57" s="60"/>
      <c r="C57" s="110"/>
      <c r="D57" s="110"/>
      <c r="E57" s="60"/>
      <c r="F57" s="60"/>
      <c r="G57" s="60"/>
      <c r="H57" s="60"/>
      <c r="I57" s="60"/>
      <c r="J57" s="60"/>
    </row>
    <row r="58" spans="1:10" x14ac:dyDescent="0.2">
      <c r="A58" s="62"/>
      <c r="B58" s="60"/>
      <c r="C58" s="110"/>
      <c r="D58" s="110"/>
      <c r="E58" s="60"/>
      <c r="F58" s="60"/>
      <c r="G58" s="60"/>
      <c r="H58" s="60"/>
      <c r="I58" s="60"/>
      <c r="J58" s="60"/>
    </row>
  </sheetData>
  <mergeCells count="12">
    <mergeCell ref="A3:R4"/>
    <mergeCell ref="I5:J5"/>
    <mergeCell ref="F6:F8"/>
    <mergeCell ref="G6:G8"/>
    <mergeCell ref="H6:H8"/>
    <mergeCell ref="I6:I8"/>
    <mergeCell ref="J6:J8"/>
    <mergeCell ref="A6:A8"/>
    <mergeCell ref="B6:B8"/>
    <mergeCell ref="C6:C8"/>
    <mergeCell ref="D6:D8"/>
    <mergeCell ref="E6:E8"/>
  </mergeCells>
  <conditionalFormatting sqref="B33:J35 B11:J16 B19:J20 C17:E18 I17 B24:J27 C23:G23 I21:J21 B21 D21:G21 B29:J31 D28:E28 B39:J39 B37 D36:E37 G36:J37 B38:G38 I38 B46:J46 I44:J44 B44:D44 H43:J43 B41:J42 B40:D40 G40:J40 C43:F43 B49:J49 B48 E48 B51:J51 E50:J50 B47:D47 F47:J47 F44 G48:J48 B55:J55 B54:E54 G54 I54:J54 B45:I45 I23:J23 J22 B53:J53">
    <cfRule type="cellIs" dxfId="109" priority="5" operator="lessThan">
      <formula>0.00000001</formula>
    </cfRule>
  </conditionalFormatting>
  <conditionalFormatting sqref="J45 H54 F54 F48 E44 E47 B50:D50 C48:D48 B43 E40:F40 G43 G44:H44 J38 H38 F36:F37 C37 B36:C36 F28:J28 B28:C28 B23 C21 H21 J17 F17:H17 B17:B18 H23">
    <cfRule type="cellIs" dxfId="108" priority="3" operator="lessThan">
      <formula>0.00000000001</formula>
    </cfRule>
  </conditionalFormatting>
  <conditionalFormatting sqref="F18:J18">
    <cfRule type="cellIs" dxfId="107" priority="2" operator="lessThan">
      <formula>0.00000001</formula>
    </cfRule>
  </conditionalFormatting>
  <conditionalFormatting sqref="B22:I22">
    <cfRule type="cellIs" dxfId="106" priority="1" operator="lessThan">
      <formula>0.00000001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R51"/>
  <sheetViews>
    <sheetView zoomScale="115" zoomScaleNormal="115" workbookViewId="0"/>
  </sheetViews>
  <sheetFormatPr defaultRowHeight="11.25" x14ac:dyDescent="0.2"/>
  <cols>
    <col min="1" max="1" width="24" style="167" customWidth="1"/>
    <col min="2" max="10" width="9.7109375" style="167" customWidth="1"/>
    <col min="11" max="16384" width="9.140625" style="167"/>
  </cols>
  <sheetData>
    <row r="1" spans="1:18" s="155" customFormat="1" ht="9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" customHeight="1" x14ac:dyDescent="0.25">
      <c r="A3" s="232" t="s">
        <v>287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s="155" customFormat="1" ht="9" customHeight="1" x14ac:dyDescent="0.25">
      <c r="A5" s="77" t="s">
        <v>220</v>
      </c>
      <c r="B5" s="76"/>
      <c r="C5" s="53"/>
      <c r="D5" s="53"/>
      <c r="E5" s="53"/>
      <c r="F5" s="53"/>
      <c r="G5" s="53"/>
      <c r="H5" s="53"/>
      <c r="I5" s="251" t="s">
        <v>152</v>
      </c>
      <c r="J5" s="251"/>
    </row>
    <row r="6" spans="1:18" ht="12" customHeight="1" x14ac:dyDescent="0.2">
      <c r="A6" s="252" t="s">
        <v>24</v>
      </c>
      <c r="B6" s="248" t="s">
        <v>211</v>
      </c>
      <c r="C6" s="242" t="s">
        <v>212</v>
      </c>
      <c r="D6" s="242" t="s">
        <v>213</v>
      </c>
      <c r="E6" s="248" t="s">
        <v>214</v>
      </c>
      <c r="F6" s="248" t="s">
        <v>215</v>
      </c>
      <c r="G6" s="248" t="s">
        <v>216</v>
      </c>
      <c r="H6" s="242" t="s">
        <v>217</v>
      </c>
      <c r="I6" s="242" t="s">
        <v>218</v>
      </c>
      <c r="J6" s="242" t="s">
        <v>219</v>
      </c>
    </row>
    <row r="7" spans="1:18" ht="12" customHeight="1" x14ac:dyDescent="0.2">
      <c r="A7" s="253"/>
      <c r="B7" s="249"/>
      <c r="C7" s="243"/>
      <c r="D7" s="243"/>
      <c r="E7" s="249"/>
      <c r="F7" s="249"/>
      <c r="G7" s="249"/>
      <c r="H7" s="243"/>
      <c r="I7" s="243"/>
      <c r="J7" s="243"/>
    </row>
    <row r="8" spans="1:18" ht="12" customHeight="1" x14ac:dyDescent="0.2">
      <c r="A8" s="254"/>
      <c r="B8" s="250"/>
      <c r="C8" s="244"/>
      <c r="D8" s="244"/>
      <c r="E8" s="250"/>
      <c r="F8" s="250"/>
      <c r="G8" s="250"/>
      <c r="H8" s="244"/>
      <c r="I8" s="244"/>
      <c r="J8" s="244"/>
    </row>
    <row r="9" spans="1:18" ht="9" customHeight="1" x14ac:dyDescent="0.2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9">
        <v>6</v>
      </c>
      <c r="H9" s="49">
        <v>7</v>
      </c>
      <c r="I9" s="49">
        <v>8</v>
      </c>
      <c r="J9" s="49">
        <v>9</v>
      </c>
    </row>
    <row r="10" spans="1:18" ht="9" customHeight="1" x14ac:dyDescent="0.2">
      <c r="A10" s="67"/>
      <c r="B10" s="67"/>
      <c r="C10" s="115"/>
      <c r="D10" s="115"/>
      <c r="E10" s="67"/>
      <c r="F10" s="67"/>
      <c r="G10" s="67"/>
      <c r="H10" s="67"/>
      <c r="I10" s="67"/>
      <c r="J10" s="67"/>
    </row>
    <row r="11" spans="1:18" ht="9" customHeight="1" x14ac:dyDescent="0.2">
      <c r="A11" s="161" t="s">
        <v>153</v>
      </c>
      <c r="B11" s="112" t="s">
        <v>45</v>
      </c>
      <c r="C11" s="116" t="s">
        <v>45</v>
      </c>
      <c r="D11" s="116" t="s">
        <v>45</v>
      </c>
      <c r="E11" s="112" t="s">
        <v>45</v>
      </c>
      <c r="F11" s="112" t="s">
        <v>45</v>
      </c>
      <c r="G11" s="112" t="s">
        <v>45</v>
      </c>
      <c r="H11" s="112" t="s">
        <v>45</v>
      </c>
      <c r="I11" s="112" t="s">
        <v>45</v>
      </c>
      <c r="J11" s="112" t="s">
        <v>45</v>
      </c>
    </row>
    <row r="12" spans="1:18" ht="9" customHeight="1" x14ac:dyDescent="0.2">
      <c r="A12" s="164" t="s">
        <v>154</v>
      </c>
      <c r="B12" s="205" t="s">
        <v>45</v>
      </c>
      <c r="C12" s="205" t="s">
        <v>45</v>
      </c>
      <c r="D12" s="205" t="s">
        <v>45</v>
      </c>
      <c r="E12" s="222">
        <v>2.2400000000000002</v>
      </c>
      <c r="F12" s="79" t="s">
        <v>277</v>
      </c>
      <c r="G12" s="205" t="s">
        <v>277</v>
      </c>
      <c r="H12" s="79" t="s">
        <v>277</v>
      </c>
      <c r="I12" s="205" t="s">
        <v>45</v>
      </c>
      <c r="J12" s="222" t="s">
        <v>277</v>
      </c>
    </row>
    <row r="13" spans="1:18" ht="9" customHeight="1" x14ac:dyDescent="0.2">
      <c r="A13" s="161" t="s">
        <v>155</v>
      </c>
      <c r="B13" s="112" t="s">
        <v>45</v>
      </c>
      <c r="C13" s="116" t="s">
        <v>45</v>
      </c>
      <c r="D13" s="116" t="s">
        <v>45</v>
      </c>
      <c r="E13" s="112" t="s">
        <v>45</v>
      </c>
      <c r="F13" s="112" t="s">
        <v>277</v>
      </c>
      <c r="G13" s="112" t="s">
        <v>45</v>
      </c>
      <c r="H13" s="112" t="s">
        <v>45</v>
      </c>
      <c r="I13" s="112" t="s">
        <v>45</v>
      </c>
      <c r="J13" s="112" t="s">
        <v>45</v>
      </c>
    </row>
    <row r="14" spans="1:18" ht="9" customHeight="1" x14ac:dyDescent="0.2">
      <c r="A14" s="161" t="s">
        <v>156</v>
      </c>
      <c r="B14" s="112" t="s">
        <v>45</v>
      </c>
      <c r="C14" s="116" t="s">
        <v>45</v>
      </c>
      <c r="D14" s="116" t="s">
        <v>45</v>
      </c>
      <c r="E14" s="112" t="s">
        <v>45</v>
      </c>
      <c r="F14" s="112" t="s">
        <v>45</v>
      </c>
      <c r="G14" s="112" t="s">
        <v>45</v>
      </c>
      <c r="H14" s="112" t="s">
        <v>45</v>
      </c>
      <c r="I14" s="112" t="s">
        <v>45</v>
      </c>
      <c r="J14" s="112" t="s">
        <v>45</v>
      </c>
    </row>
    <row r="15" spans="1:18" ht="9" customHeight="1" x14ac:dyDescent="0.2">
      <c r="A15" s="161" t="s">
        <v>157</v>
      </c>
      <c r="B15" s="112" t="s">
        <v>45</v>
      </c>
      <c r="C15" s="116" t="s">
        <v>45</v>
      </c>
      <c r="D15" s="116" t="s">
        <v>45</v>
      </c>
      <c r="E15" s="112" t="s">
        <v>45</v>
      </c>
      <c r="F15" s="112">
        <v>0.01</v>
      </c>
      <c r="G15" s="112" t="s">
        <v>45</v>
      </c>
      <c r="H15" s="112" t="s">
        <v>45</v>
      </c>
      <c r="I15" s="112" t="s">
        <v>45</v>
      </c>
      <c r="J15" s="112" t="s">
        <v>45</v>
      </c>
    </row>
    <row r="16" spans="1:18" ht="9" customHeight="1" x14ac:dyDescent="0.2">
      <c r="A16" s="161" t="s">
        <v>158</v>
      </c>
      <c r="B16" s="112" t="s">
        <v>45</v>
      </c>
      <c r="C16" s="116" t="s">
        <v>45</v>
      </c>
      <c r="D16" s="116" t="s">
        <v>45</v>
      </c>
      <c r="E16" s="112" t="s">
        <v>45</v>
      </c>
      <c r="F16" s="112" t="s">
        <v>45</v>
      </c>
      <c r="G16" s="112" t="s">
        <v>45</v>
      </c>
      <c r="H16" s="112" t="s">
        <v>45</v>
      </c>
      <c r="I16" s="112" t="s">
        <v>45</v>
      </c>
      <c r="J16" s="112" t="s">
        <v>45</v>
      </c>
    </row>
    <row r="17" spans="1:10" ht="9" customHeight="1" x14ac:dyDescent="0.2">
      <c r="A17" s="161" t="s">
        <v>159</v>
      </c>
      <c r="B17" s="112" t="s">
        <v>45</v>
      </c>
      <c r="C17" s="116" t="s">
        <v>45</v>
      </c>
      <c r="D17" s="116" t="s">
        <v>45</v>
      </c>
      <c r="E17" s="112" t="s">
        <v>45</v>
      </c>
      <c r="F17" s="112" t="s">
        <v>277</v>
      </c>
      <c r="G17" s="112" t="s">
        <v>45</v>
      </c>
      <c r="H17" s="112" t="s">
        <v>45</v>
      </c>
      <c r="I17" s="112" t="s">
        <v>45</v>
      </c>
      <c r="J17" s="78" t="s">
        <v>45</v>
      </c>
    </row>
    <row r="18" spans="1:10" ht="9" customHeight="1" x14ac:dyDescent="0.2">
      <c r="A18" s="161" t="s">
        <v>160</v>
      </c>
      <c r="B18" s="112" t="s">
        <v>45</v>
      </c>
      <c r="C18" s="116" t="s">
        <v>45</v>
      </c>
      <c r="D18" s="116" t="s">
        <v>45</v>
      </c>
      <c r="E18" s="112" t="s">
        <v>45</v>
      </c>
      <c r="F18" s="112" t="s">
        <v>45</v>
      </c>
      <c r="G18" s="112" t="s">
        <v>45</v>
      </c>
      <c r="H18" s="112" t="s">
        <v>45</v>
      </c>
      <c r="I18" s="112" t="s">
        <v>45</v>
      </c>
      <c r="J18" s="112" t="s">
        <v>45</v>
      </c>
    </row>
    <row r="19" spans="1:10" ht="9" customHeight="1" x14ac:dyDescent="0.2">
      <c r="A19" s="161" t="s">
        <v>161</v>
      </c>
      <c r="B19" s="112" t="s">
        <v>45</v>
      </c>
      <c r="C19" s="116" t="s">
        <v>45</v>
      </c>
      <c r="D19" s="116" t="s">
        <v>45</v>
      </c>
      <c r="E19" s="112" t="s">
        <v>45</v>
      </c>
      <c r="F19" s="112" t="s">
        <v>45</v>
      </c>
      <c r="G19" s="112" t="s">
        <v>45</v>
      </c>
      <c r="H19" s="112" t="s">
        <v>45</v>
      </c>
      <c r="I19" s="112" t="s">
        <v>45</v>
      </c>
      <c r="J19" s="112" t="s">
        <v>45</v>
      </c>
    </row>
    <row r="20" spans="1:10" ht="9" customHeight="1" x14ac:dyDescent="0.2">
      <c r="A20" s="161" t="s">
        <v>162</v>
      </c>
      <c r="B20" s="112" t="s">
        <v>45</v>
      </c>
      <c r="C20" s="116" t="s">
        <v>45</v>
      </c>
      <c r="D20" s="116" t="s">
        <v>45</v>
      </c>
      <c r="E20" s="112" t="s">
        <v>45</v>
      </c>
      <c r="F20" s="112" t="s">
        <v>277</v>
      </c>
      <c r="G20" s="112" t="s">
        <v>45</v>
      </c>
      <c r="H20" s="112" t="s">
        <v>45</v>
      </c>
      <c r="I20" s="112" t="s">
        <v>45</v>
      </c>
      <c r="J20" s="112" t="s">
        <v>45</v>
      </c>
    </row>
    <row r="21" spans="1:10" ht="9" customHeight="1" x14ac:dyDescent="0.2">
      <c r="A21" s="161" t="s">
        <v>163</v>
      </c>
      <c r="B21" s="112" t="s">
        <v>45</v>
      </c>
      <c r="C21" s="116" t="s">
        <v>45</v>
      </c>
      <c r="D21" s="116" t="s">
        <v>45</v>
      </c>
      <c r="E21" s="112" t="s">
        <v>45</v>
      </c>
      <c r="F21" s="112" t="s">
        <v>277</v>
      </c>
      <c r="G21" s="112" t="s">
        <v>45</v>
      </c>
      <c r="H21" s="112" t="s">
        <v>45</v>
      </c>
      <c r="I21" s="112" t="s">
        <v>45</v>
      </c>
      <c r="J21" s="78" t="s">
        <v>277</v>
      </c>
    </row>
    <row r="22" spans="1:10" ht="9" customHeight="1" x14ac:dyDescent="0.2">
      <c r="A22" s="161" t="s">
        <v>164</v>
      </c>
      <c r="B22" s="112" t="s">
        <v>45</v>
      </c>
      <c r="C22" s="116" t="s">
        <v>45</v>
      </c>
      <c r="D22" s="116" t="s">
        <v>45</v>
      </c>
      <c r="E22" s="112" t="s">
        <v>277</v>
      </c>
      <c r="F22" s="112" t="s">
        <v>277</v>
      </c>
      <c r="G22" s="112" t="s">
        <v>45</v>
      </c>
      <c r="H22" s="112" t="s">
        <v>45</v>
      </c>
      <c r="I22" s="112" t="s">
        <v>45</v>
      </c>
      <c r="J22" s="112" t="s">
        <v>45</v>
      </c>
    </row>
    <row r="23" spans="1:10" ht="9" customHeight="1" x14ac:dyDescent="0.2">
      <c r="A23" s="161" t="s">
        <v>165</v>
      </c>
      <c r="B23" s="112" t="s">
        <v>45</v>
      </c>
      <c r="C23" s="116" t="s">
        <v>45</v>
      </c>
      <c r="D23" s="116" t="s">
        <v>277</v>
      </c>
      <c r="E23" s="112">
        <v>2.39</v>
      </c>
      <c r="F23" s="78" t="s">
        <v>277</v>
      </c>
      <c r="G23" s="112" t="s">
        <v>45</v>
      </c>
      <c r="H23" s="112" t="s">
        <v>45</v>
      </c>
      <c r="I23" s="112" t="s">
        <v>45</v>
      </c>
      <c r="J23" s="78" t="s">
        <v>277</v>
      </c>
    </row>
    <row r="24" spans="1:10" ht="9" customHeight="1" x14ac:dyDescent="0.2">
      <c r="A24" s="161" t="s">
        <v>166</v>
      </c>
      <c r="B24" s="112" t="s">
        <v>45</v>
      </c>
      <c r="C24" s="116" t="s">
        <v>45</v>
      </c>
      <c r="D24" s="116" t="s">
        <v>45</v>
      </c>
      <c r="E24" s="112" t="s">
        <v>45</v>
      </c>
      <c r="F24" s="112" t="s">
        <v>277</v>
      </c>
      <c r="G24" s="112" t="s">
        <v>45</v>
      </c>
      <c r="H24" s="112" t="s">
        <v>45</v>
      </c>
      <c r="I24" s="112" t="s">
        <v>45</v>
      </c>
      <c r="J24" s="112" t="s">
        <v>277</v>
      </c>
    </row>
    <row r="25" spans="1:10" ht="9" customHeight="1" x14ac:dyDescent="0.2">
      <c r="A25" s="161" t="s">
        <v>167</v>
      </c>
      <c r="B25" s="112" t="s">
        <v>45</v>
      </c>
      <c r="C25" s="116" t="s">
        <v>45</v>
      </c>
      <c r="D25" s="116" t="s">
        <v>45</v>
      </c>
      <c r="E25" s="78" t="s">
        <v>45</v>
      </c>
      <c r="F25" s="112" t="s">
        <v>277</v>
      </c>
      <c r="G25" s="112" t="s">
        <v>45</v>
      </c>
      <c r="H25" s="112" t="s">
        <v>45</v>
      </c>
      <c r="I25" s="112" t="s">
        <v>45</v>
      </c>
      <c r="J25" s="112" t="s">
        <v>45</v>
      </c>
    </row>
    <row r="26" spans="1:10" ht="9" customHeight="1" x14ac:dyDescent="0.2">
      <c r="A26" s="161" t="s">
        <v>168</v>
      </c>
      <c r="B26" s="112" t="s">
        <v>45</v>
      </c>
      <c r="C26" s="116" t="s">
        <v>45</v>
      </c>
      <c r="D26" s="116" t="s">
        <v>45</v>
      </c>
      <c r="E26" s="112" t="s">
        <v>45</v>
      </c>
      <c r="F26" s="112" t="s">
        <v>277</v>
      </c>
      <c r="G26" s="112" t="s">
        <v>45</v>
      </c>
      <c r="H26" s="112" t="s">
        <v>45</v>
      </c>
      <c r="I26" s="112" t="s">
        <v>45</v>
      </c>
      <c r="J26" s="112" t="s">
        <v>45</v>
      </c>
    </row>
    <row r="27" spans="1:10" ht="9" customHeight="1" x14ac:dyDescent="0.2">
      <c r="A27" s="161" t="s">
        <v>169</v>
      </c>
      <c r="B27" s="112" t="s">
        <v>45</v>
      </c>
      <c r="C27" s="116" t="s">
        <v>45</v>
      </c>
      <c r="D27" s="116" t="s">
        <v>45</v>
      </c>
      <c r="E27" s="215" t="s">
        <v>277</v>
      </c>
      <c r="F27" s="112" t="s">
        <v>277</v>
      </c>
      <c r="G27" s="112" t="s">
        <v>45</v>
      </c>
      <c r="H27" s="112" t="s">
        <v>45</v>
      </c>
      <c r="I27" s="112" t="s">
        <v>45</v>
      </c>
      <c r="J27" s="112" t="s">
        <v>45</v>
      </c>
    </row>
    <row r="28" spans="1:10" ht="9" customHeight="1" x14ac:dyDescent="0.2">
      <c r="A28" s="161" t="s">
        <v>170</v>
      </c>
      <c r="B28" s="112" t="s">
        <v>45</v>
      </c>
      <c r="C28" s="116" t="s">
        <v>45</v>
      </c>
      <c r="D28" s="116" t="s">
        <v>45</v>
      </c>
      <c r="E28" s="78" t="s">
        <v>45</v>
      </c>
      <c r="F28" s="112" t="s">
        <v>45</v>
      </c>
      <c r="G28" s="112" t="s">
        <v>45</v>
      </c>
      <c r="H28" s="112" t="s">
        <v>45</v>
      </c>
      <c r="I28" s="112" t="s">
        <v>45</v>
      </c>
      <c r="J28" s="112" t="s">
        <v>45</v>
      </c>
    </row>
    <row r="29" spans="1:10" ht="9" customHeight="1" x14ac:dyDescent="0.2">
      <c r="A29" s="161" t="s">
        <v>171</v>
      </c>
      <c r="B29" s="112" t="s">
        <v>45</v>
      </c>
      <c r="C29" s="116" t="s">
        <v>45</v>
      </c>
      <c r="D29" s="116" t="s">
        <v>45</v>
      </c>
      <c r="E29" s="112" t="s">
        <v>45</v>
      </c>
      <c r="F29" s="112" t="s">
        <v>45</v>
      </c>
      <c r="G29" s="112" t="s">
        <v>45</v>
      </c>
      <c r="H29" s="112" t="s">
        <v>45</v>
      </c>
      <c r="I29" s="112" t="s">
        <v>45</v>
      </c>
      <c r="J29" s="112" t="s">
        <v>45</v>
      </c>
    </row>
    <row r="30" spans="1:10" ht="9" customHeight="1" x14ac:dyDescent="0.2">
      <c r="A30" s="161" t="s">
        <v>172</v>
      </c>
      <c r="B30" s="112" t="s">
        <v>45</v>
      </c>
      <c r="C30" s="116" t="s">
        <v>45</v>
      </c>
      <c r="D30" s="116" t="s">
        <v>45</v>
      </c>
      <c r="E30" s="112" t="s">
        <v>45</v>
      </c>
      <c r="F30" s="78" t="s">
        <v>277</v>
      </c>
      <c r="G30" s="112" t="s">
        <v>45</v>
      </c>
      <c r="H30" s="78" t="s">
        <v>277</v>
      </c>
      <c r="I30" s="112" t="s">
        <v>45</v>
      </c>
      <c r="J30" s="112" t="s">
        <v>45</v>
      </c>
    </row>
    <row r="31" spans="1:10" ht="9" customHeight="1" x14ac:dyDescent="0.2">
      <c r="A31" s="161" t="s">
        <v>173</v>
      </c>
      <c r="B31" s="112" t="s">
        <v>45</v>
      </c>
      <c r="C31" s="116" t="s">
        <v>45</v>
      </c>
      <c r="D31" s="116" t="s">
        <v>45</v>
      </c>
      <c r="E31" s="112" t="s">
        <v>277</v>
      </c>
      <c r="F31" s="78" t="s">
        <v>277</v>
      </c>
      <c r="G31" s="112" t="s">
        <v>45</v>
      </c>
      <c r="H31" s="112" t="s">
        <v>45</v>
      </c>
      <c r="I31" s="112" t="s">
        <v>45</v>
      </c>
      <c r="J31" s="78" t="s">
        <v>277</v>
      </c>
    </row>
    <row r="32" spans="1:10" ht="9" customHeight="1" x14ac:dyDescent="0.2">
      <c r="A32" s="161" t="s">
        <v>174</v>
      </c>
      <c r="B32" s="112" t="s">
        <v>45</v>
      </c>
      <c r="C32" s="116" t="s">
        <v>45</v>
      </c>
      <c r="D32" s="116" t="s">
        <v>45</v>
      </c>
      <c r="E32" s="78" t="s">
        <v>45</v>
      </c>
      <c r="F32" s="112" t="s">
        <v>277</v>
      </c>
      <c r="G32" s="112" t="s">
        <v>45</v>
      </c>
      <c r="H32" s="112" t="s">
        <v>45</v>
      </c>
      <c r="I32" s="112" t="s">
        <v>45</v>
      </c>
      <c r="J32" s="112" t="s">
        <v>45</v>
      </c>
    </row>
    <row r="33" spans="1:10" ht="9" customHeight="1" x14ac:dyDescent="0.2">
      <c r="A33" s="161" t="s">
        <v>175</v>
      </c>
      <c r="B33" s="112" t="s">
        <v>45</v>
      </c>
      <c r="C33" s="116" t="s">
        <v>45</v>
      </c>
      <c r="D33" s="116" t="s">
        <v>45</v>
      </c>
      <c r="E33" s="78" t="s">
        <v>277</v>
      </c>
      <c r="F33" s="78" t="s">
        <v>277</v>
      </c>
      <c r="G33" s="112" t="s">
        <v>45</v>
      </c>
      <c r="H33" s="112" t="s">
        <v>45</v>
      </c>
      <c r="I33" s="112" t="s">
        <v>45</v>
      </c>
      <c r="J33" s="112" t="s">
        <v>45</v>
      </c>
    </row>
    <row r="34" spans="1:10" ht="9" customHeight="1" x14ac:dyDescent="0.2">
      <c r="A34" s="161" t="s">
        <v>176</v>
      </c>
      <c r="B34" s="112" t="s">
        <v>45</v>
      </c>
      <c r="C34" s="78" t="s">
        <v>277</v>
      </c>
      <c r="D34" s="116" t="s">
        <v>45</v>
      </c>
      <c r="E34" s="112" t="s">
        <v>277</v>
      </c>
      <c r="F34" s="112" t="s">
        <v>277</v>
      </c>
      <c r="G34" s="112" t="s">
        <v>45</v>
      </c>
      <c r="H34" s="112" t="s">
        <v>45</v>
      </c>
      <c r="I34" s="112" t="s">
        <v>45</v>
      </c>
      <c r="J34" s="112" t="s">
        <v>45</v>
      </c>
    </row>
    <row r="35" spans="1:10" ht="9" customHeight="1" x14ac:dyDescent="0.2">
      <c r="A35" s="161" t="s">
        <v>177</v>
      </c>
      <c r="B35" s="112" t="s">
        <v>45</v>
      </c>
      <c r="C35" s="116" t="s">
        <v>45</v>
      </c>
      <c r="D35" s="116" t="s">
        <v>45</v>
      </c>
      <c r="E35" s="112" t="s">
        <v>45</v>
      </c>
      <c r="F35" s="112" t="s">
        <v>277</v>
      </c>
      <c r="G35" s="112" t="s">
        <v>45</v>
      </c>
      <c r="H35" s="112" t="s">
        <v>45</v>
      </c>
      <c r="I35" s="112" t="s">
        <v>45</v>
      </c>
      <c r="J35" s="112" t="s">
        <v>45</v>
      </c>
    </row>
    <row r="36" spans="1:10" ht="9" customHeight="1" x14ac:dyDescent="0.2">
      <c r="A36" s="164" t="s">
        <v>178</v>
      </c>
      <c r="B36" s="205" t="s">
        <v>45</v>
      </c>
      <c r="C36" s="79" t="s">
        <v>277</v>
      </c>
      <c r="D36" s="205" t="s">
        <v>45</v>
      </c>
      <c r="E36" s="205" t="s">
        <v>277</v>
      </c>
      <c r="F36" s="205" t="s">
        <v>277</v>
      </c>
      <c r="G36" s="205" t="s">
        <v>45</v>
      </c>
      <c r="H36" s="205" t="s">
        <v>45</v>
      </c>
      <c r="I36" s="205" t="s">
        <v>45</v>
      </c>
      <c r="J36" s="205" t="s">
        <v>45</v>
      </c>
    </row>
    <row r="37" spans="1:10" ht="9" customHeight="1" x14ac:dyDescent="0.2">
      <c r="A37" s="161" t="s">
        <v>179</v>
      </c>
      <c r="B37" s="78" t="s">
        <v>45</v>
      </c>
      <c r="C37" s="116" t="s">
        <v>45</v>
      </c>
      <c r="D37" s="116" t="s">
        <v>45</v>
      </c>
      <c r="E37" s="78" t="s">
        <v>45</v>
      </c>
      <c r="F37" s="112" t="s">
        <v>277</v>
      </c>
      <c r="G37" s="112" t="s">
        <v>45</v>
      </c>
      <c r="H37" s="112" t="s">
        <v>45</v>
      </c>
      <c r="I37" s="112" t="s">
        <v>45</v>
      </c>
      <c r="J37" s="112" t="s">
        <v>45</v>
      </c>
    </row>
    <row r="38" spans="1:10" ht="9" customHeight="1" x14ac:dyDescent="0.2">
      <c r="A38" s="161" t="s">
        <v>180</v>
      </c>
      <c r="B38" s="112" t="s">
        <v>277</v>
      </c>
      <c r="C38" s="116" t="s">
        <v>45</v>
      </c>
      <c r="D38" s="116" t="s">
        <v>45</v>
      </c>
      <c r="E38" s="78" t="s">
        <v>277</v>
      </c>
      <c r="F38" s="112" t="s">
        <v>277</v>
      </c>
      <c r="G38" s="112" t="s">
        <v>45</v>
      </c>
      <c r="H38" s="78" t="s">
        <v>277</v>
      </c>
      <c r="I38" s="112" t="s">
        <v>45</v>
      </c>
      <c r="J38" s="78" t="s">
        <v>277</v>
      </c>
    </row>
    <row r="39" spans="1:10" ht="9" customHeight="1" x14ac:dyDescent="0.2">
      <c r="A39" s="164" t="s">
        <v>181</v>
      </c>
      <c r="B39" s="79" t="s">
        <v>277</v>
      </c>
      <c r="C39" s="156" t="s">
        <v>45</v>
      </c>
      <c r="D39" s="156" t="s">
        <v>45</v>
      </c>
      <c r="E39" s="79" t="s">
        <v>277</v>
      </c>
      <c r="F39" s="79" t="s">
        <v>277</v>
      </c>
      <c r="G39" s="156" t="s">
        <v>45</v>
      </c>
      <c r="H39" s="79" t="s">
        <v>277</v>
      </c>
      <c r="I39" s="205" t="s">
        <v>45</v>
      </c>
      <c r="J39" s="79" t="s">
        <v>277</v>
      </c>
    </row>
    <row r="40" spans="1:10" ht="9" customHeight="1" x14ac:dyDescent="0.2">
      <c r="A40" s="161" t="s">
        <v>182</v>
      </c>
      <c r="B40" s="112" t="s">
        <v>45</v>
      </c>
      <c r="C40" s="116" t="s">
        <v>45</v>
      </c>
      <c r="D40" s="116" t="s">
        <v>45</v>
      </c>
      <c r="E40" s="112" t="s">
        <v>45</v>
      </c>
      <c r="F40" s="112" t="s">
        <v>45</v>
      </c>
      <c r="G40" s="112" t="s">
        <v>45</v>
      </c>
      <c r="H40" s="226" t="s">
        <v>45</v>
      </c>
      <c r="I40" s="226" t="s">
        <v>45</v>
      </c>
      <c r="J40" s="226" t="s">
        <v>45</v>
      </c>
    </row>
    <row r="41" spans="1:10" ht="9" customHeight="1" x14ac:dyDescent="0.2">
      <c r="A41" s="161" t="s">
        <v>183</v>
      </c>
      <c r="B41" s="112" t="s">
        <v>45</v>
      </c>
      <c r="C41" s="116" t="s">
        <v>45</v>
      </c>
      <c r="D41" s="116" t="s">
        <v>45</v>
      </c>
      <c r="E41" s="112">
        <v>4.839999999999999</v>
      </c>
      <c r="F41" s="78" t="s">
        <v>277</v>
      </c>
      <c r="G41" s="112" t="s">
        <v>45</v>
      </c>
      <c r="H41" s="78" t="s">
        <v>277</v>
      </c>
      <c r="I41" s="112" t="s">
        <v>45</v>
      </c>
      <c r="J41" s="112" t="s">
        <v>45</v>
      </c>
    </row>
    <row r="42" spans="1:10" ht="9" customHeight="1" x14ac:dyDescent="0.2">
      <c r="A42" s="164" t="s">
        <v>184</v>
      </c>
      <c r="B42" s="79" t="s">
        <v>45</v>
      </c>
      <c r="C42" s="205" t="s">
        <v>45</v>
      </c>
      <c r="D42" s="205" t="s">
        <v>45</v>
      </c>
      <c r="E42" s="79">
        <v>4.839999999999999</v>
      </c>
      <c r="F42" s="79" t="s">
        <v>277</v>
      </c>
      <c r="G42" s="205" t="s">
        <v>45</v>
      </c>
      <c r="H42" s="79" t="s">
        <v>277</v>
      </c>
      <c r="I42" s="205" t="s">
        <v>45</v>
      </c>
      <c r="J42" s="79" t="s">
        <v>45</v>
      </c>
    </row>
    <row r="43" spans="1:10" ht="9" customHeight="1" x14ac:dyDescent="0.2">
      <c r="A43" s="161" t="s">
        <v>185</v>
      </c>
      <c r="B43" s="112" t="s">
        <v>45</v>
      </c>
      <c r="C43" s="116" t="s">
        <v>45</v>
      </c>
      <c r="D43" s="116" t="s">
        <v>45</v>
      </c>
      <c r="E43" s="112" t="s">
        <v>45</v>
      </c>
      <c r="F43" s="112" t="s">
        <v>277</v>
      </c>
      <c r="G43" s="112" t="s">
        <v>45</v>
      </c>
      <c r="H43" s="112" t="s">
        <v>45</v>
      </c>
      <c r="I43" s="112" t="s">
        <v>45</v>
      </c>
      <c r="J43" s="112" t="s">
        <v>45</v>
      </c>
    </row>
    <row r="44" spans="1:10" ht="9" customHeight="1" x14ac:dyDescent="0.2">
      <c r="A44" s="161" t="s">
        <v>186</v>
      </c>
      <c r="B44" s="112" t="s">
        <v>45</v>
      </c>
      <c r="C44" s="116" t="s">
        <v>45</v>
      </c>
      <c r="D44" s="116" t="s">
        <v>45</v>
      </c>
      <c r="E44" s="112" t="s">
        <v>45</v>
      </c>
      <c r="F44" s="112" t="s">
        <v>277</v>
      </c>
      <c r="G44" s="112" t="s">
        <v>45</v>
      </c>
      <c r="H44" s="112" t="s">
        <v>45</v>
      </c>
      <c r="I44" s="112" t="s">
        <v>45</v>
      </c>
      <c r="J44" s="112" t="s">
        <v>45</v>
      </c>
    </row>
    <row r="45" spans="1:10" ht="9" customHeight="1" x14ac:dyDescent="0.2">
      <c r="A45" s="161" t="s">
        <v>187</v>
      </c>
      <c r="B45" s="112" t="s">
        <v>45</v>
      </c>
      <c r="C45" s="116" t="s">
        <v>45</v>
      </c>
      <c r="D45" s="116" t="s">
        <v>45</v>
      </c>
      <c r="E45" s="112" t="s">
        <v>45</v>
      </c>
      <c r="F45" s="112" t="s">
        <v>277</v>
      </c>
      <c r="G45" s="112" t="s">
        <v>45</v>
      </c>
      <c r="H45" s="112" t="s">
        <v>45</v>
      </c>
      <c r="I45" s="112" t="s">
        <v>45</v>
      </c>
      <c r="J45" s="112" t="s">
        <v>45</v>
      </c>
    </row>
    <row r="46" spans="1:10" ht="9" customHeight="1" x14ac:dyDescent="0.2">
      <c r="A46" s="161" t="s">
        <v>188</v>
      </c>
      <c r="B46" s="112" t="s">
        <v>45</v>
      </c>
      <c r="C46" s="116" t="s">
        <v>45</v>
      </c>
      <c r="D46" s="116" t="s">
        <v>45</v>
      </c>
      <c r="E46" s="112" t="s">
        <v>45</v>
      </c>
      <c r="F46" s="112" t="s">
        <v>277</v>
      </c>
      <c r="G46" s="112" t="s">
        <v>45</v>
      </c>
      <c r="H46" s="112" t="s">
        <v>45</v>
      </c>
      <c r="I46" s="112" t="s">
        <v>45</v>
      </c>
      <c r="J46" s="112" t="s">
        <v>45</v>
      </c>
    </row>
    <row r="47" spans="1:10" ht="9" customHeight="1" x14ac:dyDescent="0.2">
      <c r="A47" s="161" t="s">
        <v>189</v>
      </c>
      <c r="B47" s="112">
        <v>0.62</v>
      </c>
      <c r="C47" s="116" t="s">
        <v>45</v>
      </c>
      <c r="D47" s="116" t="s">
        <v>45</v>
      </c>
      <c r="E47" s="78" t="s">
        <v>277</v>
      </c>
      <c r="F47" s="112" t="s">
        <v>277</v>
      </c>
      <c r="G47" s="112" t="s">
        <v>45</v>
      </c>
      <c r="H47" s="112" t="s">
        <v>45</v>
      </c>
      <c r="I47" s="112" t="s">
        <v>45</v>
      </c>
      <c r="J47" s="112" t="s">
        <v>45</v>
      </c>
    </row>
    <row r="48" spans="1:10" ht="9" customHeight="1" x14ac:dyDescent="0.2">
      <c r="A48" s="161" t="s">
        <v>190</v>
      </c>
      <c r="B48" s="112" t="s">
        <v>45</v>
      </c>
      <c r="C48" s="116" t="s">
        <v>45</v>
      </c>
      <c r="D48" s="116" t="s">
        <v>45</v>
      </c>
      <c r="E48" s="112" t="s">
        <v>45</v>
      </c>
      <c r="F48" s="112" t="s">
        <v>45</v>
      </c>
      <c r="G48" s="112" t="s">
        <v>45</v>
      </c>
      <c r="H48" s="112" t="s">
        <v>45</v>
      </c>
      <c r="I48" s="112" t="s">
        <v>45</v>
      </c>
      <c r="J48" s="112" t="s">
        <v>45</v>
      </c>
    </row>
    <row r="49" spans="1:10" ht="9" customHeight="1" x14ac:dyDescent="0.2">
      <c r="A49" s="161" t="s">
        <v>191</v>
      </c>
      <c r="B49" s="112" t="s">
        <v>45</v>
      </c>
      <c r="C49" s="116" t="s">
        <v>45</v>
      </c>
      <c r="D49" s="116" t="s">
        <v>45</v>
      </c>
      <c r="E49" s="78" t="s">
        <v>277</v>
      </c>
      <c r="F49" s="78" t="s">
        <v>277</v>
      </c>
      <c r="G49" s="112" t="s">
        <v>45</v>
      </c>
      <c r="H49" s="112" t="s">
        <v>45</v>
      </c>
      <c r="I49" s="112" t="s">
        <v>45</v>
      </c>
      <c r="J49" s="112" t="s">
        <v>45</v>
      </c>
    </row>
    <row r="50" spans="1:10" ht="9" customHeight="1" x14ac:dyDescent="0.2">
      <c r="A50" s="161" t="s">
        <v>192</v>
      </c>
      <c r="B50" s="112" t="s">
        <v>45</v>
      </c>
      <c r="C50" s="116" t="s">
        <v>45</v>
      </c>
      <c r="D50" s="116" t="s">
        <v>45</v>
      </c>
      <c r="E50" s="112" t="s">
        <v>45</v>
      </c>
      <c r="F50" s="112" t="s">
        <v>277</v>
      </c>
      <c r="G50" s="112" t="s">
        <v>45</v>
      </c>
      <c r="H50" s="112" t="s">
        <v>45</v>
      </c>
      <c r="I50" s="112" t="s">
        <v>45</v>
      </c>
      <c r="J50" s="112" t="s">
        <v>45</v>
      </c>
    </row>
    <row r="51" spans="1:10" ht="9" customHeight="1" x14ac:dyDescent="0.2">
      <c r="A51" s="161" t="s">
        <v>193</v>
      </c>
      <c r="B51" s="112" t="s">
        <v>277</v>
      </c>
      <c r="C51" s="116" t="s">
        <v>45</v>
      </c>
      <c r="D51" s="116">
        <v>2.2599999999999998</v>
      </c>
      <c r="E51" s="112">
        <v>1.24</v>
      </c>
      <c r="F51" s="112">
        <v>1.04</v>
      </c>
      <c r="G51" s="215">
        <v>4</v>
      </c>
      <c r="H51" s="112" t="s">
        <v>45</v>
      </c>
      <c r="I51" s="112" t="s">
        <v>277</v>
      </c>
      <c r="J51" s="215">
        <v>1</v>
      </c>
    </row>
  </sheetData>
  <mergeCells count="12">
    <mergeCell ref="A6:A8"/>
    <mergeCell ref="A3:R4"/>
    <mergeCell ref="I5:J5"/>
    <mergeCell ref="G6:G8"/>
    <mergeCell ref="H6:H8"/>
    <mergeCell ref="I6:I8"/>
    <mergeCell ref="J6:J8"/>
    <mergeCell ref="B6:B8"/>
    <mergeCell ref="C6:C8"/>
    <mergeCell ref="D6:D8"/>
    <mergeCell ref="E6:E8"/>
    <mergeCell ref="F6:F8"/>
  </mergeCells>
  <conditionalFormatting sqref="B11:J11 B13:J16 B12:E12 G12 I12:J12 B18:J20 B17:I17 B22:J22 B21:I21 B24:J24 B23:E23 G23:I23 B29:J29 B28:D28 F28:J28 B30:E31 G31:I31 G30 I30:J30 B35:J35 B32:D33 G33:J33 F32:J32 B34 D34:J34 B40:J40 B36 D36:J36 B38:D38 F37:J37 B43:J46 B41:E42 F38:G38 C39:G39 I38:I39 G41:G42 I41:J42 B50:J51 B49:D49 G49:J49 B48:J48 B47:D47 F47:J47 C37:D37 B26:J27 B25:D25 F25:J25">
    <cfRule type="cellIs" dxfId="105" priority="7" operator="lessThan">
      <formula>0.0000001</formula>
    </cfRule>
  </conditionalFormatting>
  <conditionalFormatting sqref="E47 E49:F49 H41:H42 J38:J39 H38:H39 F41:F42 E37:E38 C36 C34 E32 E33:F33 J31 H30 F30:F31 E28 F23 J23 J21 J17 H12 F12">
    <cfRule type="cellIs" dxfId="104" priority="6" operator="lessThan">
      <formula>0.00000000001</formula>
    </cfRule>
  </conditionalFormatting>
  <conditionalFormatting sqref="B39">
    <cfRule type="cellIs" dxfId="103" priority="3" operator="lessThan">
      <formula>0.00000000001</formula>
    </cfRule>
  </conditionalFormatting>
  <conditionalFormatting sqref="B37">
    <cfRule type="cellIs" dxfId="102" priority="2" operator="lessThan">
      <formula>0.00000000001</formula>
    </cfRule>
  </conditionalFormatting>
  <conditionalFormatting sqref="E25">
    <cfRule type="cellIs" dxfId="101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R207"/>
  <sheetViews>
    <sheetView zoomScale="106" zoomScaleNormal="106" workbookViewId="0"/>
  </sheetViews>
  <sheetFormatPr defaultRowHeight="11.25" x14ac:dyDescent="0.2"/>
  <cols>
    <col min="1" max="1" width="21" style="67" customWidth="1"/>
    <col min="2" max="2" width="6.5703125" style="67" customWidth="1"/>
    <col min="3" max="4" width="6.85546875" style="67" customWidth="1"/>
    <col min="5" max="6" width="6.7109375" style="67" customWidth="1"/>
    <col min="7" max="8" width="7" style="67" customWidth="1"/>
    <col min="9" max="9" width="1.7109375" style="167" customWidth="1"/>
    <col min="10" max="10" width="21" style="167" customWidth="1"/>
    <col min="11" max="12" width="6.5703125" style="167" customWidth="1"/>
    <col min="13" max="14" width="6.7109375" style="167" customWidth="1"/>
    <col min="15" max="15" width="5.85546875" style="167" customWidth="1"/>
    <col min="16" max="16" width="7" style="167" customWidth="1"/>
    <col min="17" max="17" width="5.85546875" style="167" customWidth="1"/>
    <col min="18" max="16384" width="9.140625" style="167"/>
  </cols>
  <sheetData>
    <row r="1" spans="1:18" s="155" customFormat="1" ht="9.9499999999999993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9499999999999993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9499999999999993" customHeight="1" x14ac:dyDescent="0.25">
      <c r="A3" s="276" t="s">
        <v>289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</row>
    <row r="4" spans="1:18" s="155" customFormat="1" ht="9.9499999999999993" customHeight="1" x14ac:dyDescent="0.25">
      <c r="A4" s="276"/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</row>
    <row r="5" spans="1:18" s="155" customFormat="1" ht="9.9499999999999993" customHeight="1" x14ac:dyDescent="0.2">
      <c r="A5" s="77" t="s">
        <v>228</v>
      </c>
      <c r="B5" s="76"/>
      <c r="C5" s="53"/>
      <c r="D5" s="53"/>
      <c r="E5" s="53"/>
      <c r="F5" s="53"/>
      <c r="G5" s="53"/>
      <c r="H5" s="53"/>
      <c r="I5" s="167"/>
      <c r="J5" s="167" t="s">
        <v>228</v>
      </c>
      <c r="K5" s="167"/>
      <c r="P5" s="275" t="s">
        <v>73</v>
      </c>
      <c r="Q5" s="275"/>
    </row>
    <row r="6" spans="1:18" ht="9.9499999999999993" customHeight="1" x14ac:dyDescent="0.2">
      <c r="A6" s="272" t="s">
        <v>24</v>
      </c>
      <c r="B6" s="265" t="s">
        <v>221</v>
      </c>
      <c r="C6" s="265" t="s">
        <v>222</v>
      </c>
      <c r="D6" s="265" t="s">
        <v>223</v>
      </c>
      <c r="E6" s="265" t="s">
        <v>224</v>
      </c>
      <c r="F6" s="265" t="s">
        <v>225</v>
      </c>
      <c r="G6" s="265" t="s">
        <v>226</v>
      </c>
      <c r="H6" s="265" t="s">
        <v>227</v>
      </c>
      <c r="I6" s="178"/>
      <c r="J6" s="272" t="s">
        <v>24</v>
      </c>
      <c r="K6" s="265" t="s">
        <v>221</v>
      </c>
      <c r="L6" s="265" t="s">
        <v>222</v>
      </c>
      <c r="M6" s="265" t="s">
        <v>223</v>
      </c>
      <c r="N6" s="265" t="s">
        <v>224</v>
      </c>
      <c r="O6" s="265" t="s">
        <v>225</v>
      </c>
      <c r="P6" s="265" t="s">
        <v>226</v>
      </c>
      <c r="Q6" s="265" t="s">
        <v>227</v>
      </c>
    </row>
    <row r="7" spans="1:18" ht="9.9499999999999993" customHeight="1" x14ac:dyDescent="0.2">
      <c r="A7" s="273"/>
      <c r="B7" s="266"/>
      <c r="C7" s="266"/>
      <c r="D7" s="266"/>
      <c r="E7" s="266"/>
      <c r="F7" s="266"/>
      <c r="G7" s="266"/>
      <c r="H7" s="266"/>
      <c r="I7" s="178"/>
      <c r="J7" s="273"/>
      <c r="K7" s="266"/>
      <c r="L7" s="266"/>
      <c r="M7" s="266"/>
      <c r="N7" s="266"/>
      <c r="O7" s="266"/>
      <c r="P7" s="266"/>
      <c r="Q7" s="266"/>
    </row>
    <row r="8" spans="1:18" ht="9.9499999999999993" customHeight="1" x14ac:dyDescent="0.2">
      <c r="A8" s="274"/>
      <c r="B8" s="267"/>
      <c r="C8" s="267"/>
      <c r="D8" s="267"/>
      <c r="E8" s="267"/>
      <c r="F8" s="267"/>
      <c r="G8" s="267"/>
      <c r="H8" s="267"/>
      <c r="I8" s="178"/>
      <c r="J8" s="274"/>
      <c r="K8" s="267"/>
      <c r="L8" s="267"/>
      <c r="M8" s="267"/>
      <c r="N8" s="267"/>
      <c r="O8" s="267"/>
      <c r="P8" s="267"/>
      <c r="Q8" s="267"/>
    </row>
    <row r="9" spans="1:18" ht="9.9499999999999993" customHeight="1" x14ac:dyDescent="0.2">
      <c r="A9" s="97" t="s">
        <v>35</v>
      </c>
      <c r="B9" s="98">
        <v>1</v>
      </c>
      <c r="C9" s="98">
        <v>2</v>
      </c>
      <c r="D9" s="98">
        <v>3</v>
      </c>
      <c r="E9" s="98">
        <v>4</v>
      </c>
      <c r="F9" s="98">
        <v>5</v>
      </c>
      <c r="G9" s="98">
        <v>6</v>
      </c>
      <c r="H9" s="99">
        <v>7</v>
      </c>
      <c r="I9" s="178"/>
      <c r="J9" s="97" t="s">
        <v>35</v>
      </c>
      <c r="K9" s="98">
        <v>1</v>
      </c>
      <c r="L9" s="98">
        <v>2</v>
      </c>
      <c r="M9" s="98">
        <v>3</v>
      </c>
      <c r="N9" s="98">
        <v>4</v>
      </c>
      <c r="O9" s="98">
        <v>5</v>
      </c>
      <c r="P9" s="98">
        <v>6</v>
      </c>
      <c r="Q9" s="99">
        <v>7</v>
      </c>
    </row>
    <row r="10" spans="1:18" ht="9.9499999999999993" customHeight="1" x14ac:dyDescent="0.2">
      <c r="A10" s="100"/>
      <c r="B10" s="100"/>
      <c r="C10" s="100"/>
      <c r="D10" s="100"/>
      <c r="E10" s="100"/>
      <c r="F10" s="100"/>
      <c r="G10" s="100"/>
      <c r="H10" s="100"/>
      <c r="I10" s="178"/>
      <c r="J10" s="100"/>
      <c r="K10" s="100"/>
      <c r="L10" s="100"/>
      <c r="M10" s="100"/>
      <c r="N10" s="100"/>
      <c r="O10" s="100"/>
      <c r="P10" s="100"/>
      <c r="Q10" s="100"/>
    </row>
    <row r="11" spans="1:18" ht="9.9499999999999993" customHeight="1" x14ac:dyDescent="0.2">
      <c r="A11" s="199" t="s">
        <v>36</v>
      </c>
      <c r="B11" s="118">
        <v>2976.4500000000003</v>
      </c>
      <c r="C11" s="118">
        <v>2411.34</v>
      </c>
      <c r="D11" s="118">
        <v>4721.7699999999995</v>
      </c>
      <c r="E11" s="118">
        <v>3489.6899999999996</v>
      </c>
      <c r="F11" s="118">
        <v>1974.4200000000003</v>
      </c>
      <c r="G11" s="118">
        <v>1675.43</v>
      </c>
      <c r="H11" s="118">
        <v>511.7</v>
      </c>
      <c r="I11" s="200"/>
      <c r="J11" s="173" t="s">
        <v>74</v>
      </c>
      <c r="K11" s="118">
        <v>76.929999999999978</v>
      </c>
      <c r="L11" s="118">
        <v>14.29</v>
      </c>
      <c r="M11" s="118">
        <v>132.52000000000001</v>
      </c>
      <c r="N11" s="118">
        <v>34.110000000000007</v>
      </c>
      <c r="O11" s="138">
        <v>5.01</v>
      </c>
      <c r="P11" s="138">
        <v>4.12</v>
      </c>
      <c r="Q11" s="216" t="s">
        <v>45</v>
      </c>
      <c r="R11" s="201"/>
    </row>
    <row r="12" spans="1:18" ht="9.9499999999999993" customHeight="1" x14ac:dyDescent="0.2">
      <c r="A12" s="199" t="s">
        <v>37</v>
      </c>
      <c r="B12" s="118">
        <v>20338.407000000003</v>
      </c>
      <c r="C12" s="118">
        <v>31246.943999999989</v>
      </c>
      <c r="D12" s="118">
        <v>15601.621800000001</v>
      </c>
      <c r="E12" s="118">
        <v>26918.574000000008</v>
      </c>
      <c r="F12" s="118">
        <v>6781.7565999999997</v>
      </c>
      <c r="G12" s="118">
        <v>9893.2739999999976</v>
      </c>
      <c r="H12" s="118">
        <v>4205.7904999999992</v>
      </c>
      <c r="I12" s="200"/>
      <c r="J12" s="173" t="s">
        <v>75</v>
      </c>
      <c r="K12" s="118">
        <v>155.047</v>
      </c>
      <c r="L12" s="118">
        <v>23.439999999999998</v>
      </c>
      <c r="M12" s="118">
        <v>64.61999999999999</v>
      </c>
      <c r="N12" s="118">
        <v>85.176000000000016</v>
      </c>
      <c r="O12" s="138">
        <v>5.1110000000000007</v>
      </c>
      <c r="P12" s="138">
        <v>16.11</v>
      </c>
      <c r="Q12" s="138">
        <v>7.54</v>
      </c>
      <c r="R12" s="201"/>
    </row>
    <row r="13" spans="1:18" ht="9.9499999999999993" customHeight="1" x14ac:dyDescent="0.2">
      <c r="A13" s="202" t="s">
        <v>38</v>
      </c>
      <c r="B13" s="119">
        <v>23314.857000000004</v>
      </c>
      <c r="C13" s="119">
        <v>33658.283999999985</v>
      </c>
      <c r="D13" s="119">
        <v>20323.391800000001</v>
      </c>
      <c r="E13" s="119">
        <v>30408.264000000006</v>
      </c>
      <c r="F13" s="119">
        <v>8756.1766000000007</v>
      </c>
      <c r="G13" s="119">
        <v>11568.703999999998</v>
      </c>
      <c r="H13" s="119">
        <v>4717.490499999999</v>
      </c>
      <c r="I13" s="200"/>
      <c r="J13" s="173" t="s">
        <v>76</v>
      </c>
      <c r="K13" s="216" t="s">
        <v>45</v>
      </c>
      <c r="L13" s="216" t="s">
        <v>45</v>
      </c>
      <c r="M13" s="216" t="s">
        <v>45</v>
      </c>
      <c r="N13" s="216" t="s">
        <v>45</v>
      </c>
      <c r="O13" s="216" t="s">
        <v>45</v>
      </c>
      <c r="P13" s="216" t="s">
        <v>45</v>
      </c>
      <c r="Q13" s="216" t="s">
        <v>45</v>
      </c>
      <c r="R13" s="201"/>
    </row>
    <row r="14" spans="1:18" ht="9.9499999999999993" customHeight="1" x14ac:dyDescent="0.2">
      <c r="A14" s="199" t="s">
        <v>39</v>
      </c>
      <c r="B14" s="138" t="s">
        <v>45</v>
      </c>
      <c r="C14" s="138" t="s">
        <v>45</v>
      </c>
      <c r="D14" s="118" t="s">
        <v>277</v>
      </c>
      <c r="E14" s="216" t="s">
        <v>45</v>
      </c>
      <c r="F14" s="138">
        <v>174.57</v>
      </c>
      <c r="G14" s="138" t="s">
        <v>277</v>
      </c>
      <c r="H14" s="138" t="s">
        <v>45</v>
      </c>
      <c r="I14" s="200"/>
      <c r="J14" s="173" t="s">
        <v>77</v>
      </c>
      <c r="K14" s="216" t="s">
        <v>45</v>
      </c>
      <c r="L14" s="216" t="s">
        <v>45</v>
      </c>
      <c r="M14" s="216" t="s">
        <v>45</v>
      </c>
      <c r="N14" s="216" t="s">
        <v>45</v>
      </c>
      <c r="O14" s="216" t="s">
        <v>45</v>
      </c>
      <c r="P14" s="216" t="s">
        <v>45</v>
      </c>
      <c r="Q14" s="216" t="s">
        <v>45</v>
      </c>
      <c r="R14" s="201"/>
    </row>
    <row r="15" spans="1:18" ht="9.9499999999999993" customHeight="1" x14ac:dyDescent="0.2">
      <c r="A15" s="199" t="s">
        <v>40</v>
      </c>
      <c r="B15" s="138">
        <v>97.850000000000009</v>
      </c>
      <c r="C15" s="138">
        <v>318.65660000000003</v>
      </c>
      <c r="D15" s="118" t="s">
        <v>277</v>
      </c>
      <c r="E15" s="118">
        <v>51.31</v>
      </c>
      <c r="F15" s="138">
        <v>234.55</v>
      </c>
      <c r="G15" s="138" t="s">
        <v>277</v>
      </c>
      <c r="H15" s="138">
        <v>35.79</v>
      </c>
      <c r="I15" s="200"/>
      <c r="J15" s="174" t="s">
        <v>78</v>
      </c>
      <c r="K15" s="119">
        <v>231.97699999999998</v>
      </c>
      <c r="L15" s="119">
        <v>37.729999999999997</v>
      </c>
      <c r="M15" s="119">
        <v>197.14</v>
      </c>
      <c r="N15" s="119">
        <v>119.28600000000003</v>
      </c>
      <c r="O15" s="117">
        <v>10.121</v>
      </c>
      <c r="P15" s="119">
        <v>20.23</v>
      </c>
      <c r="Q15" s="117">
        <v>7.54</v>
      </c>
      <c r="R15" s="201"/>
    </row>
    <row r="16" spans="1:18" ht="9.9499999999999993" customHeight="1" x14ac:dyDescent="0.2">
      <c r="A16" s="202" t="s">
        <v>41</v>
      </c>
      <c r="B16" s="119">
        <v>97.850000000000009</v>
      </c>
      <c r="C16" s="119">
        <v>318.65660000000003</v>
      </c>
      <c r="D16" s="119">
        <v>210.74</v>
      </c>
      <c r="E16" s="119">
        <v>51.31</v>
      </c>
      <c r="F16" s="119">
        <v>409.12</v>
      </c>
      <c r="G16" s="119">
        <v>62.110000000000007</v>
      </c>
      <c r="H16" s="119">
        <v>35.79</v>
      </c>
      <c r="I16" s="200"/>
      <c r="J16" s="173" t="s">
        <v>79</v>
      </c>
      <c r="K16" s="216" t="s">
        <v>45</v>
      </c>
      <c r="L16" s="216" t="s">
        <v>45</v>
      </c>
      <c r="M16" s="216" t="s">
        <v>45</v>
      </c>
      <c r="N16" s="216" t="s">
        <v>45</v>
      </c>
      <c r="O16" s="216" t="s">
        <v>45</v>
      </c>
      <c r="P16" s="216" t="s">
        <v>45</v>
      </c>
      <c r="Q16" s="216" t="s">
        <v>45</v>
      </c>
      <c r="R16" s="201"/>
    </row>
    <row r="17" spans="1:18" ht="9.9499999999999993" customHeight="1" x14ac:dyDescent="0.2">
      <c r="A17" s="202" t="s">
        <v>42</v>
      </c>
      <c r="B17" s="119">
        <v>23412.707000000002</v>
      </c>
      <c r="C17" s="119">
        <v>33976.940599999987</v>
      </c>
      <c r="D17" s="119">
        <v>20534.131800000003</v>
      </c>
      <c r="E17" s="119">
        <v>30459.574000000008</v>
      </c>
      <c r="F17" s="119">
        <v>9165.2966000000015</v>
      </c>
      <c r="G17" s="119">
        <v>11630.813999999998</v>
      </c>
      <c r="H17" s="119">
        <v>4753.2804999999989</v>
      </c>
      <c r="I17" s="200"/>
      <c r="J17" s="173" t="s">
        <v>80</v>
      </c>
      <c r="K17" s="138" t="s">
        <v>45</v>
      </c>
      <c r="L17" s="216" t="s">
        <v>45</v>
      </c>
      <c r="M17" s="216" t="s">
        <v>45</v>
      </c>
      <c r="N17" s="216" t="s">
        <v>45</v>
      </c>
      <c r="O17" s="216" t="s">
        <v>45</v>
      </c>
      <c r="P17" s="216" t="s">
        <v>45</v>
      </c>
      <c r="Q17" s="216" t="s">
        <v>45</v>
      </c>
      <c r="R17" s="201"/>
    </row>
    <row r="18" spans="1:18" ht="9.9499999999999993" customHeight="1" x14ac:dyDescent="0.2">
      <c r="A18" s="199" t="s">
        <v>43</v>
      </c>
      <c r="B18" s="118">
        <v>1282.7100000000003</v>
      </c>
      <c r="C18" s="118">
        <v>79.739999999999995</v>
      </c>
      <c r="D18" s="138" t="s">
        <v>277</v>
      </c>
      <c r="E18" s="118" t="s">
        <v>277</v>
      </c>
      <c r="F18" s="118" t="s">
        <v>45</v>
      </c>
      <c r="G18" s="138" t="s">
        <v>277</v>
      </c>
      <c r="H18" s="118">
        <v>322.71000000000004</v>
      </c>
      <c r="I18" s="200"/>
      <c r="J18" s="173" t="s">
        <v>81</v>
      </c>
      <c r="K18" s="216" t="s">
        <v>277</v>
      </c>
      <c r="L18" s="216">
        <v>1.29</v>
      </c>
      <c r="M18" s="216" t="s">
        <v>277</v>
      </c>
      <c r="N18" s="138">
        <v>1.46</v>
      </c>
      <c r="O18" s="216" t="s">
        <v>45</v>
      </c>
      <c r="P18" s="138" t="s">
        <v>277</v>
      </c>
      <c r="Q18" s="138" t="s">
        <v>45</v>
      </c>
      <c r="R18" s="201"/>
    </row>
    <row r="19" spans="1:18" ht="9.9499999999999993" customHeight="1" x14ac:dyDescent="0.2">
      <c r="A19" s="199" t="s">
        <v>44</v>
      </c>
      <c r="B19" s="216" t="s">
        <v>45</v>
      </c>
      <c r="C19" s="216" t="s">
        <v>45</v>
      </c>
      <c r="D19" s="216" t="s">
        <v>45</v>
      </c>
      <c r="E19" s="216" t="s">
        <v>277</v>
      </c>
      <c r="F19" s="216" t="s">
        <v>45</v>
      </c>
      <c r="G19" s="138" t="s">
        <v>45</v>
      </c>
      <c r="H19" s="216" t="s">
        <v>45</v>
      </c>
      <c r="I19" s="200"/>
      <c r="J19" s="173" t="s">
        <v>82</v>
      </c>
      <c r="K19" s="216" t="s">
        <v>45</v>
      </c>
      <c r="L19" s="138" t="s">
        <v>45</v>
      </c>
      <c r="M19" s="216" t="s">
        <v>277</v>
      </c>
      <c r="N19" s="216" t="s">
        <v>45</v>
      </c>
      <c r="O19" s="216" t="s">
        <v>45</v>
      </c>
      <c r="P19" s="138" t="s">
        <v>45</v>
      </c>
      <c r="Q19" s="216" t="s">
        <v>45</v>
      </c>
      <c r="R19" s="201"/>
    </row>
    <row r="20" spans="1:18" ht="9.9499999999999993" customHeight="1" x14ac:dyDescent="0.2">
      <c r="A20" s="202" t="s">
        <v>201</v>
      </c>
      <c r="B20" s="119">
        <v>1282.7100000000003</v>
      </c>
      <c r="C20" s="119">
        <v>79.739999999999995</v>
      </c>
      <c r="D20" s="119" t="s">
        <v>277</v>
      </c>
      <c r="E20" s="119">
        <v>92.52</v>
      </c>
      <c r="F20" s="119" t="s">
        <v>45</v>
      </c>
      <c r="G20" s="119" t="s">
        <v>277</v>
      </c>
      <c r="H20" s="119">
        <v>322.71000000000004</v>
      </c>
      <c r="I20" s="200"/>
      <c r="J20" s="174" t="s">
        <v>83</v>
      </c>
      <c r="K20" s="117" t="s">
        <v>277</v>
      </c>
      <c r="L20" s="117">
        <v>1.29</v>
      </c>
      <c r="M20" s="223">
        <v>5.19</v>
      </c>
      <c r="N20" s="117">
        <v>1.46</v>
      </c>
      <c r="O20" s="223" t="s">
        <v>45</v>
      </c>
      <c r="P20" s="223" t="s">
        <v>277</v>
      </c>
      <c r="Q20" s="117" t="s">
        <v>45</v>
      </c>
      <c r="R20" s="201"/>
    </row>
    <row r="21" spans="1:18" ht="9.9499999999999993" customHeight="1" x14ac:dyDescent="0.2">
      <c r="A21" s="199" t="s">
        <v>46</v>
      </c>
      <c r="B21" s="118">
        <v>3293.55</v>
      </c>
      <c r="C21" s="118">
        <v>5278.9273999999996</v>
      </c>
      <c r="D21" s="118">
        <v>1504.4699999999998</v>
      </c>
      <c r="E21" s="118">
        <v>3959.8100000000004</v>
      </c>
      <c r="F21" s="118">
        <v>202.31</v>
      </c>
      <c r="G21" s="118">
        <v>383.11</v>
      </c>
      <c r="H21" s="118">
        <v>907.0100000000001</v>
      </c>
      <c r="I21" s="200"/>
      <c r="J21" s="173" t="s">
        <v>84</v>
      </c>
      <c r="K21" s="216">
        <v>15.3</v>
      </c>
      <c r="L21" s="216" t="s">
        <v>45</v>
      </c>
      <c r="M21" s="216" t="s">
        <v>45</v>
      </c>
      <c r="N21" s="216" t="s">
        <v>277</v>
      </c>
      <c r="O21" s="216" t="s">
        <v>45</v>
      </c>
      <c r="P21" s="138" t="s">
        <v>45</v>
      </c>
      <c r="Q21" s="216" t="s">
        <v>277</v>
      </c>
      <c r="R21" s="201"/>
    </row>
    <row r="22" spans="1:18" ht="9.9499999999999993" customHeight="1" x14ac:dyDescent="0.2">
      <c r="A22" s="199" t="s">
        <v>47</v>
      </c>
      <c r="B22" s="118">
        <v>867.24</v>
      </c>
      <c r="C22" s="118">
        <v>1827.8095999999998</v>
      </c>
      <c r="D22" s="118">
        <v>1116.21</v>
      </c>
      <c r="E22" s="138">
        <v>535.59</v>
      </c>
      <c r="F22" s="138">
        <v>87.03</v>
      </c>
      <c r="G22" s="216" t="s">
        <v>45</v>
      </c>
      <c r="H22" s="118">
        <v>722.73</v>
      </c>
      <c r="I22" s="200"/>
      <c r="J22" s="173" t="s">
        <v>85</v>
      </c>
      <c r="K22" s="216" t="s">
        <v>45</v>
      </c>
      <c r="L22" s="216" t="s">
        <v>277</v>
      </c>
      <c r="M22" s="216" t="s">
        <v>45</v>
      </c>
      <c r="N22" s="216" t="s">
        <v>45</v>
      </c>
      <c r="O22" s="216" t="s">
        <v>45</v>
      </c>
      <c r="P22" s="216" t="s">
        <v>45</v>
      </c>
      <c r="Q22" s="216" t="s">
        <v>45</v>
      </c>
      <c r="R22" s="201"/>
    </row>
    <row r="23" spans="1:18" ht="9.9499999999999993" customHeight="1" x14ac:dyDescent="0.2">
      <c r="A23" s="199" t="s">
        <v>48</v>
      </c>
      <c r="B23" s="118">
        <v>4747.4501999999993</v>
      </c>
      <c r="C23" s="118">
        <v>4055.4669000000017</v>
      </c>
      <c r="D23" s="118">
        <v>3889.33</v>
      </c>
      <c r="E23" s="118">
        <v>2880.1200000000003</v>
      </c>
      <c r="F23" s="118">
        <v>1366.9571000000001</v>
      </c>
      <c r="G23" s="118">
        <v>3354.7</v>
      </c>
      <c r="H23" s="118">
        <v>1603.7974999999999</v>
      </c>
      <c r="I23" s="200"/>
      <c r="J23" s="173" t="s">
        <v>86</v>
      </c>
      <c r="K23" s="138" t="s">
        <v>45</v>
      </c>
      <c r="L23" s="138" t="s">
        <v>45</v>
      </c>
      <c r="M23" s="216" t="s">
        <v>45</v>
      </c>
      <c r="N23" s="216" t="s">
        <v>45</v>
      </c>
      <c r="O23" s="138" t="s">
        <v>45</v>
      </c>
      <c r="P23" s="216" t="s">
        <v>45</v>
      </c>
      <c r="Q23" s="216" t="s">
        <v>45</v>
      </c>
      <c r="R23" s="201"/>
    </row>
    <row r="24" spans="1:18" ht="9.9499999999999993" customHeight="1" x14ac:dyDescent="0.2">
      <c r="A24" s="199" t="s">
        <v>47</v>
      </c>
      <c r="B24" s="118">
        <v>2685.07</v>
      </c>
      <c r="C24" s="118">
        <v>2379.88</v>
      </c>
      <c r="D24" s="118">
        <v>3385.09</v>
      </c>
      <c r="E24" s="118">
        <v>1740.12</v>
      </c>
      <c r="F24" s="118">
        <v>1115.1400000000001</v>
      </c>
      <c r="G24" s="118">
        <v>2884.3700000000003</v>
      </c>
      <c r="H24" s="118">
        <v>1321.1774999999998</v>
      </c>
      <c r="I24" s="200"/>
      <c r="J24" s="174" t="s">
        <v>87</v>
      </c>
      <c r="K24" s="117">
        <v>15.3</v>
      </c>
      <c r="L24" s="117" t="s">
        <v>277</v>
      </c>
      <c r="M24" s="223" t="s">
        <v>45</v>
      </c>
      <c r="N24" s="223" t="s">
        <v>277</v>
      </c>
      <c r="O24" s="117" t="s">
        <v>45</v>
      </c>
      <c r="P24" s="117" t="s">
        <v>45</v>
      </c>
      <c r="Q24" s="223" t="s">
        <v>277</v>
      </c>
      <c r="R24" s="201"/>
    </row>
    <row r="25" spans="1:18" ht="9.9499999999999993" customHeight="1" x14ac:dyDescent="0.2">
      <c r="A25" s="202" t="s">
        <v>49</v>
      </c>
      <c r="B25" s="119">
        <v>8041.0001999999995</v>
      </c>
      <c r="C25" s="119">
        <v>9334.3943000000017</v>
      </c>
      <c r="D25" s="119">
        <v>5393.7999999999993</v>
      </c>
      <c r="E25" s="119">
        <v>6839.93</v>
      </c>
      <c r="F25" s="119">
        <v>1569.2671</v>
      </c>
      <c r="G25" s="119">
        <v>3737.81</v>
      </c>
      <c r="H25" s="119">
        <v>2510.8074999999999</v>
      </c>
      <c r="I25" s="200"/>
      <c r="J25" s="173" t="s">
        <v>88</v>
      </c>
      <c r="K25" s="118">
        <v>1895.35</v>
      </c>
      <c r="L25" s="138">
        <v>1026.9199999999998</v>
      </c>
      <c r="M25" s="118">
        <v>959.46999999999991</v>
      </c>
      <c r="N25" s="118">
        <v>3231.19</v>
      </c>
      <c r="O25" s="118">
        <v>501.39000000000004</v>
      </c>
      <c r="P25" s="118">
        <v>1259.28</v>
      </c>
      <c r="Q25" s="138">
        <v>334.15</v>
      </c>
      <c r="R25" s="201"/>
    </row>
    <row r="26" spans="1:18" ht="9.9499999999999993" customHeight="1" x14ac:dyDescent="0.2">
      <c r="A26" s="199" t="s">
        <v>50</v>
      </c>
      <c r="B26" s="118">
        <v>145.67000000000002</v>
      </c>
      <c r="C26" s="118">
        <v>581.72000000000014</v>
      </c>
      <c r="D26" s="118">
        <v>51.989999999999995</v>
      </c>
      <c r="E26" s="118">
        <v>437.09000000000003</v>
      </c>
      <c r="F26" s="118">
        <v>13.87</v>
      </c>
      <c r="G26" s="118">
        <v>348.31999999999988</v>
      </c>
      <c r="H26" s="118">
        <v>237.48999999999995</v>
      </c>
      <c r="I26" s="200"/>
      <c r="J26" s="173" t="s">
        <v>280</v>
      </c>
      <c r="K26" s="138">
        <v>3.3818000000000001</v>
      </c>
      <c r="L26" s="216">
        <v>192.18</v>
      </c>
      <c r="M26" s="216">
        <v>3.12</v>
      </c>
      <c r="N26" s="216" t="s">
        <v>277</v>
      </c>
      <c r="O26" s="216" t="s">
        <v>45</v>
      </c>
      <c r="P26" s="216" t="s">
        <v>277</v>
      </c>
      <c r="Q26" s="216">
        <v>6.87</v>
      </c>
      <c r="R26" s="201"/>
    </row>
    <row r="27" spans="1:18" ht="9.9499999999999993" customHeight="1" x14ac:dyDescent="0.2">
      <c r="A27" s="199" t="s">
        <v>51</v>
      </c>
      <c r="B27" s="118">
        <v>16652.272799999995</v>
      </c>
      <c r="C27" s="118">
        <v>12053.885699999993</v>
      </c>
      <c r="D27" s="118">
        <v>10152.074999999999</v>
      </c>
      <c r="E27" s="118">
        <v>22235.732500000016</v>
      </c>
      <c r="F27" s="118">
        <v>8622.7999999999993</v>
      </c>
      <c r="G27" s="118">
        <v>3735.1299999999997</v>
      </c>
      <c r="H27" s="118">
        <v>2938.5052999999998</v>
      </c>
      <c r="I27" s="200"/>
      <c r="J27" s="173" t="s">
        <v>281</v>
      </c>
      <c r="K27" s="216" t="s">
        <v>45</v>
      </c>
      <c r="L27" s="138" t="s">
        <v>45</v>
      </c>
      <c r="M27" s="216" t="s">
        <v>45</v>
      </c>
      <c r="N27" s="138" t="s">
        <v>277</v>
      </c>
      <c r="O27" s="216" t="s">
        <v>45</v>
      </c>
      <c r="P27" s="138" t="s">
        <v>277</v>
      </c>
      <c r="Q27" s="216" t="s">
        <v>45</v>
      </c>
      <c r="R27" s="201"/>
    </row>
    <row r="28" spans="1:18" ht="9.9499999999999993" customHeight="1" x14ac:dyDescent="0.2">
      <c r="A28" s="199" t="s">
        <v>52</v>
      </c>
      <c r="B28" s="118">
        <v>52.8</v>
      </c>
      <c r="C28" s="138">
        <v>53.68</v>
      </c>
      <c r="D28" s="118">
        <v>47.980000000000004</v>
      </c>
      <c r="E28" s="118">
        <v>26.389999999999997</v>
      </c>
      <c r="F28" s="118">
        <v>3.75</v>
      </c>
      <c r="G28" s="138">
        <v>85.429999999999993</v>
      </c>
      <c r="H28" s="118">
        <v>1.88</v>
      </c>
      <c r="I28" s="200"/>
      <c r="J28" s="173" t="s">
        <v>89</v>
      </c>
      <c r="K28" s="216" t="s">
        <v>45</v>
      </c>
      <c r="L28" s="216" t="s">
        <v>45</v>
      </c>
      <c r="M28" s="216" t="s">
        <v>45</v>
      </c>
      <c r="N28" s="216" t="s">
        <v>45</v>
      </c>
      <c r="O28" s="216" t="s">
        <v>45</v>
      </c>
      <c r="P28" s="216" t="s">
        <v>45</v>
      </c>
      <c r="Q28" s="216" t="s">
        <v>45</v>
      </c>
      <c r="R28" s="201"/>
    </row>
    <row r="29" spans="1:18" ht="9.9499999999999993" customHeight="1" x14ac:dyDescent="0.2">
      <c r="A29" s="199" t="s">
        <v>53</v>
      </c>
      <c r="B29" s="216">
        <v>47.19</v>
      </c>
      <c r="C29" s="138">
        <v>3.47</v>
      </c>
      <c r="D29" s="138" t="s">
        <v>45</v>
      </c>
      <c r="E29" s="216" t="s">
        <v>277</v>
      </c>
      <c r="F29" s="216">
        <v>0.66</v>
      </c>
      <c r="G29" s="216" t="s">
        <v>277</v>
      </c>
      <c r="H29" s="138" t="s">
        <v>45</v>
      </c>
      <c r="I29" s="200"/>
      <c r="J29" s="173" t="s">
        <v>90</v>
      </c>
      <c r="K29" s="138">
        <v>112.27999999999999</v>
      </c>
      <c r="L29" s="118">
        <v>140.25</v>
      </c>
      <c r="M29" s="118">
        <v>45.36</v>
      </c>
      <c r="N29" s="138">
        <v>253.3</v>
      </c>
      <c r="O29" s="216">
        <v>111.86</v>
      </c>
      <c r="P29" s="138">
        <v>106.3</v>
      </c>
      <c r="Q29" s="138">
        <v>23.880000000000003</v>
      </c>
      <c r="R29" s="201"/>
    </row>
    <row r="30" spans="1:18" ht="9.9499999999999993" customHeight="1" x14ac:dyDescent="0.2">
      <c r="A30" s="199" t="s">
        <v>54</v>
      </c>
      <c r="B30" s="118">
        <v>161.09</v>
      </c>
      <c r="C30" s="118">
        <v>168.17930000000004</v>
      </c>
      <c r="D30" s="118" t="s">
        <v>277</v>
      </c>
      <c r="E30" s="118">
        <v>56.44</v>
      </c>
      <c r="F30" s="138">
        <v>254.10000000000002</v>
      </c>
      <c r="G30" s="118" t="s">
        <v>277</v>
      </c>
      <c r="H30" s="138">
        <v>0.49</v>
      </c>
      <c r="I30" s="200"/>
      <c r="J30" s="174" t="s">
        <v>91</v>
      </c>
      <c r="K30" s="119">
        <v>2011.0118</v>
      </c>
      <c r="L30" s="119">
        <v>1359.35</v>
      </c>
      <c r="M30" s="119">
        <v>1007.9499999999999</v>
      </c>
      <c r="N30" s="119">
        <v>3503.4200000000005</v>
      </c>
      <c r="O30" s="118">
        <v>613.25</v>
      </c>
      <c r="P30" s="119">
        <v>1398.1200000000001</v>
      </c>
      <c r="Q30" s="119">
        <v>364.9</v>
      </c>
      <c r="R30" s="201"/>
    </row>
    <row r="31" spans="1:18" ht="9.9499999999999993" customHeight="1" x14ac:dyDescent="0.2">
      <c r="A31" s="199" t="s">
        <v>55</v>
      </c>
      <c r="B31" s="118">
        <v>154.53</v>
      </c>
      <c r="C31" s="118">
        <v>264.56000000000006</v>
      </c>
      <c r="D31" s="118">
        <v>87.25</v>
      </c>
      <c r="E31" s="118">
        <v>352.38</v>
      </c>
      <c r="F31" s="138">
        <v>6.46</v>
      </c>
      <c r="G31" s="138">
        <v>6</v>
      </c>
      <c r="H31" s="216" t="s">
        <v>45</v>
      </c>
      <c r="I31" s="200"/>
      <c r="J31" s="173" t="s">
        <v>92</v>
      </c>
      <c r="K31" s="118">
        <v>80.41</v>
      </c>
      <c r="L31" s="118">
        <v>102.25</v>
      </c>
      <c r="M31" s="118">
        <v>8.0399999999999991</v>
      </c>
      <c r="N31" s="118">
        <v>9.7800000000000011</v>
      </c>
      <c r="O31" s="118">
        <v>20.350000000000001</v>
      </c>
      <c r="P31" s="118">
        <v>31.66</v>
      </c>
      <c r="Q31" s="118">
        <v>8.0299999999999994</v>
      </c>
      <c r="R31" s="201"/>
    </row>
    <row r="32" spans="1:18" ht="9.9499999999999993" customHeight="1" x14ac:dyDescent="0.2">
      <c r="A32" s="199" t="s">
        <v>56</v>
      </c>
      <c r="B32" s="216" t="s">
        <v>45</v>
      </c>
      <c r="C32" s="216" t="s">
        <v>45</v>
      </c>
      <c r="D32" s="138" t="s">
        <v>277</v>
      </c>
      <c r="E32" s="216" t="s">
        <v>277</v>
      </c>
      <c r="F32" s="138" t="s">
        <v>45</v>
      </c>
      <c r="G32" s="216" t="s">
        <v>45</v>
      </c>
      <c r="H32" s="216" t="s">
        <v>45</v>
      </c>
      <c r="I32" s="200"/>
      <c r="J32" s="173" t="s">
        <v>93</v>
      </c>
      <c r="K32" s="118">
        <v>1343.3539999999998</v>
      </c>
      <c r="L32" s="118">
        <v>2412.0147999999999</v>
      </c>
      <c r="M32" s="118">
        <v>1025.4999999999998</v>
      </c>
      <c r="N32" s="118">
        <v>1809.6999999999996</v>
      </c>
      <c r="O32" s="118">
        <v>141.32</v>
      </c>
      <c r="P32" s="118">
        <v>1413.5899999999997</v>
      </c>
      <c r="Q32" s="118">
        <v>344.98</v>
      </c>
      <c r="R32" s="201"/>
    </row>
    <row r="33" spans="1:18" ht="9.9499999999999993" customHeight="1" x14ac:dyDescent="0.2">
      <c r="A33" s="202" t="s">
        <v>2</v>
      </c>
      <c r="B33" s="119">
        <v>49949.97</v>
      </c>
      <c r="C33" s="119">
        <v>56516.56989999998</v>
      </c>
      <c r="D33" s="119">
        <v>36300.736800000006</v>
      </c>
      <c r="E33" s="119">
        <v>60626.71650000001</v>
      </c>
      <c r="F33" s="119">
        <v>19636.203700000002</v>
      </c>
      <c r="G33" s="119">
        <v>19584.133999999998</v>
      </c>
      <c r="H33" s="119">
        <v>10765.163299999997</v>
      </c>
      <c r="I33" s="200"/>
      <c r="J33" s="173" t="s">
        <v>94</v>
      </c>
      <c r="K33" s="138">
        <v>357.23</v>
      </c>
      <c r="L33" s="118">
        <v>117.88</v>
      </c>
      <c r="M33" s="118">
        <v>108.63</v>
      </c>
      <c r="N33" s="138">
        <v>69.400000000000006</v>
      </c>
      <c r="O33" s="118">
        <v>7.68</v>
      </c>
      <c r="P33" s="118">
        <v>101.37</v>
      </c>
      <c r="Q33" s="118">
        <v>56.54</v>
      </c>
      <c r="R33" s="201"/>
    </row>
    <row r="34" spans="1:18" ht="9.9499999999999993" customHeight="1" x14ac:dyDescent="0.2">
      <c r="A34" s="199" t="s">
        <v>57</v>
      </c>
      <c r="B34" s="118" t="s">
        <v>277</v>
      </c>
      <c r="C34" s="118" t="s">
        <v>277</v>
      </c>
      <c r="D34" s="118" t="s">
        <v>277</v>
      </c>
      <c r="E34" s="118" t="s">
        <v>277</v>
      </c>
      <c r="F34" s="118">
        <v>37.210099999999997</v>
      </c>
      <c r="G34" s="118">
        <v>515.97</v>
      </c>
      <c r="H34" s="118">
        <v>90.47</v>
      </c>
      <c r="I34" s="200"/>
      <c r="J34" s="173" t="s">
        <v>95</v>
      </c>
      <c r="K34" s="118">
        <v>350.17409999999995</v>
      </c>
      <c r="L34" s="118">
        <v>781.85</v>
      </c>
      <c r="M34" s="118">
        <v>291.98999999999995</v>
      </c>
      <c r="N34" s="118">
        <v>361.48999999999995</v>
      </c>
      <c r="O34" s="118">
        <v>21.08</v>
      </c>
      <c r="P34" s="118">
        <v>228.31</v>
      </c>
      <c r="Q34" s="118">
        <v>371.67000000000007</v>
      </c>
      <c r="R34" s="201"/>
    </row>
    <row r="35" spans="1:18" ht="9.9499999999999993" customHeight="1" x14ac:dyDescent="0.2">
      <c r="A35" s="199" t="s">
        <v>58</v>
      </c>
      <c r="B35" s="216" t="s">
        <v>45</v>
      </c>
      <c r="C35" s="138" t="s">
        <v>277</v>
      </c>
      <c r="D35" s="138" t="s">
        <v>45</v>
      </c>
      <c r="E35" s="216" t="s">
        <v>45</v>
      </c>
      <c r="F35" s="216" t="s">
        <v>45</v>
      </c>
      <c r="G35" s="216" t="s">
        <v>45</v>
      </c>
      <c r="H35" s="216" t="s">
        <v>45</v>
      </c>
      <c r="I35" s="200"/>
      <c r="J35" s="173" t="s">
        <v>96</v>
      </c>
      <c r="K35" s="138" t="s">
        <v>45</v>
      </c>
      <c r="L35" s="216" t="s">
        <v>45</v>
      </c>
      <c r="M35" s="216" t="s">
        <v>45</v>
      </c>
      <c r="N35" s="138" t="s">
        <v>45</v>
      </c>
      <c r="O35" s="216" t="s">
        <v>45</v>
      </c>
      <c r="P35" s="216" t="s">
        <v>45</v>
      </c>
      <c r="Q35" s="216" t="s">
        <v>45</v>
      </c>
      <c r="R35" s="201"/>
    </row>
    <row r="36" spans="1:18" ht="9.9499999999999993" customHeight="1" x14ac:dyDescent="0.2">
      <c r="A36" s="199" t="s">
        <v>59</v>
      </c>
      <c r="B36" s="216" t="s">
        <v>277</v>
      </c>
      <c r="C36" s="138" t="s">
        <v>45</v>
      </c>
      <c r="D36" s="216" t="s">
        <v>45</v>
      </c>
      <c r="E36" s="216" t="s">
        <v>277</v>
      </c>
      <c r="F36" s="216" t="s">
        <v>45</v>
      </c>
      <c r="G36" s="216" t="s">
        <v>45</v>
      </c>
      <c r="H36" s="216" t="s">
        <v>45</v>
      </c>
      <c r="I36" s="200"/>
      <c r="J36" s="174" t="s">
        <v>97</v>
      </c>
      <c r="K36" s="119">
        <v>2131.1680999999999</v>
      </c>
      <c r="L36" s="119">
        <v>3413.9947999999999</v>
      </c>
      <c r="M36" s="119">
        <v>1434.1599999999996</v>
      </c>
      <c r="N36" s="119">
        <v>2250.3699999999994</v>
      </c>
      <c r="O36" s="119">
        <v>190.43</v>
      </c>
      <c r="P36" s="119">
        <v>1774.9299999999998</v>
      </c>
      <c r="Q36" s="119">
        <v>781.22</v>
      </c>
      <c r="R36" s="201"/>
    </row>
    <row r="37" spans="1:18" ht="9.9499999999999993" customHeight="1" x14ac:dyDescent="0.2">
      <c r="A37" s="199" t="s">
        <v>60</v>
      </c>
      <c r="B37" s="216" t="s">
        <v>45</v>
      </c>
      <c r="C37" s="138" t="s">
        <v>45</v>
      </c>
      <c r="D37" s="138" t="s">
        <v>277</v>
      </c>
      <c r="E37" s="216" t="s">
        <v>45</v>
      </c>
      <c r="F37" s="216" t="s">
        <v>45</v>
      </c>
      <c r="G37" s="216" t="s">
        <v>45</v>
      </c>
      <c r="H37" s="216" t="s">
        <v>45</v>
      </c>
      <c r="I37" s="200"/>
      <c r="J37" s="174" t="s">
        <v>98</v>
      </c>
      <c r="K37" s="119">
        <v>4142.1799000000001</v>
      </c>
      <c r="L37" s="119">
        <v>4773.3447999999999</v>
      </c>
      <c r="M37" s="119">
        <v>2442.1099999999997</v>
      </c>
      <c r="N37" s="119">
        <v>5753.79</v>
      </c>
      <c r="O37" s="119">
        <v>803.68000000000006</v>
      </c>
      <c r="P37" s="119">
        <v>3173.05</v>
      </c>
      <c r="Q37" s="119">
        <v>1146.1199999999999</v>
      </c>
      <c r="R37" s="201"/>
    </row>
    <row r="38" spans="1:18" ht="9.9499999999999993" customHeight="1" x14ac:dyDescent="0.2">
      <c r="A38" s="199" t="s">
        <v>61</v>
      </c>
      <c r="B38" s="216" t="s">
        <v>45</v>
      </c>
      <c r="C38" s="216" t="s">
        <v>45</v>
      </c>
      <c r="D38" s="216" t="s">
        <v>45</v>
      </c>
      <c r="E38" s="216" t="s">
        <v>45</v>
      </c>
      <c r="F38" s="216" t="s">
        <v>45</v>
      </c>
      <c r="G38" s="216" t="s">
        <v>45</v>
      </c>
      <c r="H38" s="216" t="s">
        <v>45</v>
      </c>
      <c r="I38" s="200"/>
      <c r="J38" s="173" t="s">
        <v>99</v>
      </c>
      <c r="K38" s="118">
        <v>9958.7478000000083</v>
      </c>
      <c r="L38" s="118">
        <v>7339.6286999999984</v>
      </c>
      <c r="M38" s="118">
        <v>3854.4900000000002</v>
      </c>
      <c r="N38" s="118">
        <v>10538.015000000003</v>
      </c>
      <c r="O38" s="138">
        <v>3080.0600000000004</v>
      </c>
      <c r="P38" s="138">
        <v>915.25</v>
      </c>
      <c r="Q38" s="118">
        <v>1128.3400000000001</v>
      </c>
      <c r="R38" s="201"/>
    </row>
    <row r="39" spans="1:18" ht="9.9499999999999993" customHeight="1" x14ac:dyDescent="0.2">
      <c r="A39" s="202" t="s">
        <v>62</v>
      </c>
      <c r="B39" s="119">
        <v>258.39999999999998</v>
      </c>
      <c r="C39" s="119">
        <v>707.6597999999999</v>
      </c>
      <c r="D39" s="119">
        <v>546.17000000000007</v>
      </c>
      <c r="E39" s="119">
        <v>43.393099999999997</v>
      </c>
      <c r="F39" s="119">
        <v>37.210099999999997</v>
      </c>
      <c r="G39" s="119">
        <v>515.97</v>
      </c>
      <c r="H39" s="119">
        <v>90.47</v>
      </c>
      <c r="I39" s="200"/>
      <c r="J39" s="173" t="s">
        <v>100</v>
      </c>
      <c r="K39" s="118">
        <v>97.09</v>
      </c>
      <c r="L39" s="118">
        <v>30.25</v>
      </c>
      <c r="M39" s="118">
        <v>328.14000000000004</v>
      </c>
      <c r="N39" s="118">
        <v>167.71000000000004</v>
      </c>
      <c r="O39" s="138" t="s">
        <v>45</v>
      </c>
      <c r="P39" s="138">
        <v>40.900000000000006</v>
      </c>
      <c r="Q39" s="216" t="s">
        <v>45</v>
      </c>
      <c r="R39" s="201"/>
    </row>
    <row r="40" spans="1:18" ht="9.9499999999999993" customHeight="1" x14ac:dyDescent="0.2">
      <c r="A40" s="199" t="s">
        <v>63</v>
      </c>
      <c r="B40" s="138">
        <v>373.8</v>
      </c>
      <c r="C40" s="118" t="s">
        <v>277</v>
      </c>
      <c r="D40" s="118">
        <v>254.14</v>
      </c>
      <c r="E40" s="118">
        <v>896.4</v>
      </c>
      <c r="F40" s="118">
        <v>179.89999999999998</v>
      </c>
      <c r="G40" s="138" t="s">
        <v>277</v>
      </c>
      <c r="H40" s="216">
        <v>22.110000000000003</v>
      </c>
      <c r="I40" s="200"/>
      <c r="J40" s="173" t="s">
        <v>101</v>
      </c>
      <c r="K40" s="118">
        <v>302.07</v>
      </c>
      <c r="L40" s="118">
        <v>20.78</v>
      </c>
      <c r="M40" s="118">
        <v>359.20000000000005</v>
      </c>
      <c r="N40" s="118">
        <v>375.28000000000003</v>
      </c>
      <c r="O40" s="118">
        <v>186.65</v>
      </c>
      <c r="P40" s="216" t="s">
        <v>45</v>
      </c>
      <c r="Q40" s="216" t="s">
        <v>45</v>
      </c>
      <c r="R40" s="201"/>
    </row>
    <row r="41" spans="1:18" ht="9.9499999999999993" customHeight="1" x14ac:dyDescent="0.2">
      <c r="A41" s="199" t="s">
        <v>64</v>
      </c>
      <c r="B41" s="138" t="s">
        <v>277</v>
      </c>
      <c r="C41" s="216" t="s">
        <v>277</v>
      </c>
      <c r="D41" s="216" t="s">
        <v>277</v>
      </c>
      <c r="E41" s="138" t="s">
        <v>277</v>
      </c>
      <c r="F41" s="216" t="s">
        <v>45</v>
      </c>
      <c r="G41" s="138" t="s">
        <v>277</v>
      </c>
      <c r="H41" s="216" t="s">
        <v>45</v>
      </c>
      <c r="I41" s="200"/>
      <c r="J41" s="173" t="s">
        <v>102</v>
      </c>
      <c r="K41" s="118">
        <v>5341.4199999999983</v>
      </c>
      <c r="L41" s="118">
        <v>15394.408599999997</v>
      </c>
      <c r="M41" s="118">
        <v>10472.595000000001</v>
      </c>
      <c r="N41" s="118">
        <v>9356.42</v>
      </c>
      <c r="O41" s="138" t="s">
        <v>277</v>
      </c>
      <c r="P41" s="118" t="s">
        <v>277</v>
      </c>
      <c r="Q41" s="138">
        <v>3257.9328</v>
      </c>
      <c r="R41" s="201"/>
    </row>
    <row r="42" spans="1:18" ht="9.9499999999999993" customHeight="1" x14ac:dyDescent="0.2">
      <c r="A42" s="199" t="s">
        <v>65</v>
      </c>
      <c r="B42" s="138" t="s">
        <v>277</v>
      </c>
      <c r="C42" s="216" t="s">
        <v>45</v>
      </c>
      <c r="D42" s="216" t="s">
        <v>45</v>
      </c>
      <c r="E42" s="138" t="s">
        <v>277</v>
      </c>
      <c r="F42" s="216" t="s">
        <v>45</v>
      </c>
      <c r="G42" s="216" t="s">
        <v>45</v>
      </c>
      <c r="H42" s="216" t="s">
        <v>45</v>
      </c>
      <c r="I42" s="200"/>
      <c r="J42" s="173" t="s">
        <v>103</v>
      </c>
      <c r="K42" s="216">
        <v>2.8</v>
      </c>
      <c r="L42" s="118">
        <v>6.49</v>
      </c>
      <c r="M42" s="216">
        <v>18.309999999999999</v>
      </c>
      <c r="N42" s="138">
        <v>255.94</v>
      </c>
      <c r="O42" s="216" t="s">
        <v>277</v>
      </c>
      <c r="P42" s="216" t="s">
        <v>277</v>
      </c>
      <c r="Q42" s="138" t="s">
        <v>45</v>
      </c>
      <c r="R42" s="201"/>
    </row>
    <row r="43" spans="1:18" ht="9.9499999999999993" customHeight="1" x14ac:dyDescent="0.2">
      <c r="A43" s="199" t="s">
        <v>66</v>
      </c>
      <c r="B43" s="216" t="s">
        <v>45</v>
      </c>
      <c r="C43" s="216" t="s">
        <v>45</v>
      </c>
      <c r="D43" s="216" t="s">
        <v>277</v>
      </c>
      <c r="E43" s="216" t="s">
        <v>45</v>
      </c>
      <c r="F43" s="216" t="s">
        <v>45</v>
      </c>
      <c r="G43" s="216" t="s">
        <v>45</v>
      </c>
      <c r="H43" s="216" t="s">
        <v>277</v>
      </c>
      <c r="I43" s="200"/>
      <c r="J43" s="173" t="s">
        <v>104</v>
      </c>
      <c r="K43" s="216" t="s">
        <v>45</v>
      </c>
      <c r="L43" s="216" t="s">
        <v>45</v>
      </c>
      <c r="M43" s="216" t="s">
        <v>45</v>
      </c>
      <c r="N43" s="138" t="s">
        <v>45</v>
      </c>
      <c r="O43" s="138" t="s">
        <v>45</v>
      </c>
      <c r="P43" s="216" t="s">
        <v>45</v>
      </c>
      <c r="Q43" s="216" t="s">
        <v>45</v>
      </c>
      <c r="R43" s="201"/>
    </row>
    <row r="44" spans="1:18" ht="9.9499999999999993" customHeight="1" x14ac:dyDescent="0.2">
      <c r="A44" s="199" t="s">
        <v>67</v>
      </c>
      <c r="B44" s="216" t="s">
        <v>45</v>
      </c>
      <c r="C44" s="216" t="s">
        <v>45</v>
      </c>
      <c r="D44" s="216" t="s">
        <v>45</v>
      </c>
      <c r="E44" s="216" t="s">
        <v>45</v>
      </c>
      <c r="F44" s="216" t="s">
        <v>45</v>
      </c>
      <c r="G44" s="216" t="s">
        <v>45</v>
      </c>
      <c r="H44" s="216" t="s">
        <v>45</v>
      </c>
      <c r="I44" s="200"/>
      <c r="J44" s="174" t="s">
        <v>105</v>
      </c>
      <c r="K44" s="119">
        <v>5344.2199999999984</v>
      </c>
      <c r="L44" s="119">
        <v>15400.898599999997</v>
      </c>
      <c r="M44" s="119">
        <v>10490.905000000001</v>
      </c>
      <c r="N44" s="119">
        <v>9612.36</v>
      </c>
      <c r="O44" s="119">
        <v>2774.32</v>
      </c>
      <c r="P44" s="119">
        <v>5281.7081999999991</v>
      </c>
      <c r="Q44" s="119">
        <v>3257.9328</v>
      </c>
      <c r="R44" s="201"/>
    </row>
    <row r="45" spans="1:18" ht="9.9499999999999993" customHeight="1" x14ac:dyDescent="0.2">
      <c r="A45" s="199" t="s">
        <v>279</v>
      </c>
      <c r="B45" s="216" t="s">
        <v>45</v>
      </c>
      <c r="C45" s="216" t="s">
        <v>45</v>
      </c>
      <c r="D45" s="216" t="s">
        <v>45</v>
      </c>
      <c r="E45" s="216" t="s">
        <v>45</v>
      </c>
      <c r="F45" s="216" t="s">
        <v>45</v>
      </c>
      <c r="G45" s="216" t="s">
        <v>45</v>
      </c>
      <c r="H45" s="216" t="s">
        <v>45</v>
      </c>
      <c r="I45" s="200"/>
      <c r="J45" s="173" t="s">
        <v>106</v>
      </c>
      <c r="K45" s="118">
        <v>626.62000000000012</v>
      </c>
      <c r="L45" s="118">
        <v>2834.214500000001</v>
      </c>
      <c r="M45" s="138" t="s">
        <v>277</v>
      </c>
      <c r="N45" s="118">
        <v>3141.4800000000005</v>
      </c>
      <c r="O45" s="118">
        <v>449.48</v>
      </c>
      <c r="P45" s="118" t="s">
        <v>277</v>
      </c>
      <c r="Q45" s="138" t="s">
        <v>277</v>
      </c>
      <c r="R45" s="201"/>
    </row>
    <row r="46" spans="1:18" ht="9.9499999999999993" customHeight="1" x14ac:dyDescent="0.2">
      <c r="A46" s="202" t="s">
        <v>68</v>
      </c>
      <c r="B46" s="119">
        <v>389.78</v>
      </c>
      <c r="C46" s="119">
        <v>199.45000000000002</v>
      </c>
      <c r="D46" s="119">
        <v>269.37</v>
      </c>
      <c r="E46" s="119">
        <v>1013.5600000000001</v>
      </c>
      <c r="F46" s="119">
        <v>179.89999999999998</v>
      </c>
      <c r="G46" s="119">
        <v>100.98</v>
      </c>
      <c r="H46" s="119">
        <v>26.810000000000002</v>
      </c>
      <c r="I46" s="200"/>
      <c r="J46" s="173" t="s">
        <v>107</v>
      </c>
      <c r="K46" s="138" t="s">
        <v>277</v>
      </c>
      <c r="L46" s="138" t="s">
        <v>277</v>
      </c>
      <c r="M46" s="216" t="s">
        <v>45</v>
      </c>
      <c r="N46" s="216" t="s">
        <v>45</v>
      </c>
      <c r="O46" s="216" t="s">
        <v>45</v>
      </c>
      <c r="P46" s="216" t="s">
        <v>45</v>
      </c>
      <c r="Q46" s="216" t="s">
        <v>45</v>
      </c>
      <c r="R46" s="201"/>
    </row>
    <row r="47" spans="1:18" ht="9.9499999999999993" customHeight="1" x14ac:dyDescent="0.2">
      <c r="A47" s="202" t="s">
        <v>69</v>
      </c>
      <c r="B47" s="119">
        <v>648.17999999999995</v>
      </c>
      <c r="C47" s="119">
        <v>907.10979999999995</v>
      </c>
      <c r="D47" s="119">
        <v>815.54000000000008</v>
      </c>
      <c r="E47" s="119">
        <v>1056.9530999999999</v>
      </c>
      <c r="F47" s="119">
        <v>217.11009999999999</v>
      </c>
      <c r="G47" s="119">
        <v>616.95000000000005</v>
      </c>
      <c r="H47" s="119">
        <v>117.28</v>
      </c>
      <c r="I47" s="200"/>
      <c r="J47" s="173" t="s">
        <v>108</v>
      </c>
      <c r="K47" s="118">
        <v>140.41999999999999</v>
      </c>
      <c r="L47" s="118" t="s">
        <v>277</v>
      </c>
      <c r="M47" s="118">
        <v>437.15</v>
      </c>
      <c r="N47" s="118">
        <v>679.18</v>
      </c>
      <c r="O47" s="216" t="s">
        <v>45</v>
      </c>
      <c r="P47" s="216" t="s">
        <v>45</v>
      </c>
      <c r="Q47" s="118" t="s">
        <v>277</v>
      </c>
      <c r="R47" s="201"/>
    </row>
    <row r="48" spans="1:18" ht="9.9499999999999993" customHeight="1" x14ac:dyDescent="0.2">
      <c r="A48" s="202" t="s">
        <v>70</v>
      </c>
      <c r="B48" s="119">
        <v>50598.15</v>
      </c>
      <c r="C48" s="119">
        <v>57423.679699999979</v>
      </c>
      <c r="D48" s="119">
        <v>37116.276800000007</v>
      </c>
      <c r="E48" s="119">
        <v>61683.669600000008</v>
      </c>
      <c r="F48" s="119">
        <v>19853.313800000004</v>
      </c>
      <c r="G48" s="119">
        <v>20201.083999999999</v>
      </c>
      <c r="H48" s="119">
        <v>10882.443299999997</v>
      </c>
      <c r="I48" s="200"/>
      <c r="J48" s="173" t="s">
        <v>109</v>
      </c>
      <c r="K48" s="138" t="s">
        <v>277</v>
      </c>
      <c r="L48" s="138" t="s">
        <v>45</v>
      </c>
      <c r="M48" s="138" t="s">
        <v>277</v>
      </c>
      <c r="N48" s="138" t="s">
        <v>45</v>
      </c>
      <c r="O48" s="216" t="s">
        <v>45</v>
      </c>
      <c r="P48" s="138" t="s">
        <v>277</v>
      </c>
      <c r="Q48" s="216" t="s">
        <v>45</v>
      </c>
      <c r="R48" s="201"/>
    </row>
    <row r="49" spans="1:18" x14ac:dyDescent="0.2">
      <c r="A49" s="120"/>
      <c r="B49" s="121"/>
      <c r="C49" s="121"/>
      <c r="D49" s="121"/>
      <c r="E49" s="121"/>
      <c r="F49" s="121"/>
      <c r="G49" s="121"/>
      <c r="H49" s="121"/>
      <c r="I49" s="200"/>
      <c r="J49" s="174" t="s">
        <v>14</v>
      </c>
      <c r="K49" s="119">
        <v>16517.717800000006</v>
      </c>
      <c r="L49" s="119">
        <v>25777.191799999993</v>
      </c>
      <c r="M49" s="119">
        <v>16405.065000000002</v>
      </c>
      <c r="N49" s="119">
        <v>24514.025000000005</v>
      </c>
      <c r="O49" s="119">
        <v>6490.51</v>
      </c>
      <c r="P49" s="119">
        <v>6717.8781999999992</v>
      </c>
      <c r="Q49" s="119">
        <v>5036.7528000000002</v>
      </c>
      <c r="R49" s="201"/>
    </row>
    <row r="50" spans="1:18" x14ac:dyDescent="0.2">
      <c r="A50" s="73"/>
    </row>
    <row r="51" spans="1:18" x14ac:dyDescent="0.2">
      <c r="A51" s="73"/>
    </row>
    <row r="52" spans="1:18" x14ac:dyDescent="0.2">
      <c r="A52" s="69"/>
    </row>
    <row r="53" spans="1:18" x14ac:dyDescent="0.2">
      <c r="A53" s="68"/>
    </row>
    <row r="54" spans="1:18" x14ac:dyDescent="0.2">
      <c r="A54" s="69"/>
    </row>
    <row r="207" spans="1:1" x14ac:dyDescent="0.2">
      <c r="A207" s="168"/>
    </row>
  </sheetData>
  <mergeCells count="18">
    <mergeCell ref="O6:O8"/>
    <mergeCell ref="P6:P8"/>
    <mergeCell ref="Q6:Q8"/>
    <mergeCell ref="P5:Q5"/>
    <mergeCell ref="A3:R4"/>
    <mergeCell ref="J6:J8"/>
    <mergeCell ref="K6:K8"/>
    <mergeCell ref="L6:L8"/>
    <mergeCell ref="D6:D8"/>
    <mergeCell ref="E6:E8"/>
    <mergeCell ref="F6:F8"/>
    <mergeCell ref="G6:G8"/>
    <mergeCell ref="H6:H8"/>
    <mergeCell ref="A6:A8"/>
    <mergeCell ref="B6:B8"/>
    <mergeCell ref="C6:C8"/>
    <mergeCell ref="M6:M8"/>
    <mergeCell ref="N6:N8"/>
  </mergeCells>
  <conditionalFormatting sqref="B11:H13 B16:H17 D14:E15 B20:H21 B19:F19 H18:H19 B18:C18 E18:F18 B23:H27 B22:D22 G22:H22 B33:H34 H28 B28:B29 H31 G30 B30:E31 G32:H32 B32:C32 E32 E29:G29 D28:F28 B38:H39 E35:H35 B35:B37 D36:H36 E37:H37 B43:H48 F41 C40:F40 H40:H41 F42:H42 C41:D42">
    <cfRule type="cellIs" dxfId="100" priority="8" operator="lessThan">
      <formula>0.00000000001</formula>
    </cfRule>
  </conditionalFormatting>
  <conditionalFormatting sqref="K13:Q14 K11:N12 Q11 K16:Q16 K15:N15 P15 K18:M18 L17:Q17 K22:Q22 M19:O19 O18 Q19 K19 K21:O21 Q21 O20:P20 M20 K28:Q28 M23:N24 P23:Q23 Q24 K25 M25:P25 L26:Q26 K27 M27 O27 Q27 K30:Q32 L29:M29 O29 K34:Q34 L33:M33 O33:Q33 K36:Q37 L35:M35 O35:Q35 K40:Q40 K38:N39 Q38:Q39 K44:Q44 K41:N41 P41 O42:P42 K42:M43 P43:Q43 K47:Q47 K45:L45 N45:P45 M46:Q46 K49:Q49 O48 Q48">
    <cfRule type="cellIs" dxfId="99" priority="4" operator="lessThan">
      <formula>0.0000001</formula>
    </cfRule>
  </conditionalFormatting>
  <conditionalFormatting sqref="P48 K48:N48 K46:L46 M45 Q45 O43 N42:N43 Q41:Q42 O41 O38:P39 K35 N35 N33 K33 K29 N29 P29:Q29 P27 N27 L27 K26 L25 Q25 P24 O23:O24 K23:L24 K20 N20 P21 Q20 Q18 P18:P19 N18 L19:L20 K17 O15 Q15 Q12 O11:O12 B40:B42 G40:G41 E41:E42 D37 C36:C37 C35:D35 C28 C29:D29 D32 F30:F32 G31 H29:H30 G28 E22:F22 D18 G18:G19 F14:H15 B14:C15">
    <cfRule type="cellIs" dxfId="98" priority="3" operator="lessThan">
      <formula>0.00000000001</formula>
    </cfRule>
  </conditionalFormatting>
  <conditionalFormatting sqref="P11">
    <cfRule type="cellIs" dxfId="97" priority="2" operator="lessThan">
      <formula>0.00000000001</formula>
    </cfRule>
  </conditionalFormatting>
  <conditionalFormatting sqref="P12">
    <cfRule type="cellIs" dxfId="96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R150"/>
  <sheetViews>
    <sheetView zoomScaleNormal="100" workbookViewId="0">
      <selection activeCell="D58" sqref="D58"/>
    </sheetView>
  </sheetViews>
  <sheetFormatPr defaultRowHeight="14.25" x14ac:dyDescent="0.2"/>
  <cols>
    <col min="1" max="1" width="26.85546875" style="141" customWidth="1"/>
    <col min="2" max="4" width="6.5703125" style="141" customWidth="1"/>
    <col min="5" max="6" width="6.7109375" style="141" customWidth="1"/>
    <col min="7" max="7" width="7" style="141" customWidth="1"/>
    <col min="8" max="8" width="6.5703125" style="141" customWidth="1"/>
    <col min="9" max="9" width="1.85546875" style="141" customWidth="1"/>
    <col min="10" max="10" width="15.28515625" style="141" customWidth="1"/>
    <col min="11" max="11" width="6.140625" style="141" customWidth="1"/>
    <col min="12" max="12" width="6" style="141" customWidth="1"/>
    <col min="13" max="14" width="5.7109375" style="141" customWidth="1"/>
    <col min="15" max="15" width="5.85546875" style="141" customWidth="1"/>
    <col min="16" max="16" width="7" style="141" customWidth="1"/>
    <col min="17" max="17" width="6.7109375" style="141" customWidth="1"/>
    <col min="18" max="16384" width="9.140625" style="141"/>
  </cols>
  <sheetData>
    <row r="1" spans="1:18" s="171" customFormat="1" ht="9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</row>
    <row r="2" spans="1:18" s="171" customFormat="1" ht="9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</row>
    <row r="3" spans="1:18" s="171" customFormat="1" ht="9" customHeight="1" x14ac:dyDescent="0.25">
      <c r="A3" s="232" t="s">
        <v>289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71" customFormat="1" ht="9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s="170" customFormat="1" ht="9" customHeight="1" x14ac:dyDescent="0.2">
      <c r="A5" s="85" t="s">
        <v>228</v>
      </c>
      <c r="B5" s="87"/>
      <c r="C5" s="87"/>
      <c r="D5" s="87"/>
      <c r="E5" s="87"/>
      <c r="F5" s="87"/>
      <c r="G5" s="278" t="s">
        <v>110</v>
      </c>
      <c r="H5" s="278"/>
      <c r="J5" s="85" t="s">
        <v>228</v>
      </c>
      <c r="K5" s="92"/>
      <c r="L5" s="92"/>
      <c r="M5" s="92"/>
      <c r="N5" s="92"/>
      <c r="O5" s="92"/>
      <c r="P5" s="277" t="s">
        <v>152</v>
      </c>
      <c r="Q5" s="277"/>
    </row>
    <row r="6" spans="1:18" s="170" customFormat="1" ht="9" customHeight="1" x14ac:dyDescent="0.2">
      <c r="A6" s="255" t="s">
        <v>24</v>
      </c>
      <c r="B6" s="258" t="s">
        <v>221</v>
      </c>
      <c r="C6" s="258" t="s">
        <v>222</v>
      </c>
      <c r="D6" s="258" t="s">
        <v>223</v>
      </c>
      <c r="E6" s="258" t="s">
        <v>224</v>
      </c>
      <c r="F6" s="258" t="s">
        <v>225</v>
      </c>
      <c r="G6" s="258" t="s">
        <v>226</v>
      </c>
      <c r="H6" s="258" t="s">
        <v>227</v>
      </c>
      <c r="J6" s="255" t="s">
        <v>24</v>
      </c>
      <c r="K6" s="258" t="s">
        <v>221</v>
      </c>
      <c r="L6" s="258" t="s">
        <v>222</v>
      </c>
      <c r="M6" s="258" t="s">
        <v>223</v>
      </c>
      <c r="N6" s="258" t="s">
        <v>224</v>
      </c>
      <c r="O6" s="258" t="s">
        <v>225</v>
      </c>
      <c r="P6" s="258" t="s">
        <v>226</v>
      </c>
      <c r="Q6" s="258" t="s">
        <v>227</v>
      </c>
    </row>
    <row r="7" spans="1:18" s="170" customFormat="1" ht="9" customHeight="1" x14ac:dyDescent="0.2">
      <c r="A7" s="256"/>
      <c r="B7" s="259"/>
      <c r="C7" s="259"/>
      <c r="D7" s="259"/>
      <c r="E7" s="259"/>
      <c r="F7" s="259"/>
      <c r="G7" s="259"/>
      <c r="H7" s="259"/>
      <c r="J7" s="256"/>
      <c r="K7" s="259"/>
      <c r="L7" s="259"/>
      <c r="M7" s="259"/>
      <c r="N7" s="259"/>
      <c r="O7" s="259"/>
      <c r="P7" s="259"/>
      <c r="Q7" s="259"/>
    </row>
    <row r="8" spans="1:18" s="170" customFormat="1" ht="9" customHeight="1" x14ac:dyDescent="0.2">
      <c r="A8" s="257"/>
      <c r="B8" s="260"/>
      <c r="C8" s="260"/>
      <c r="D8" s="260"/>
      <c r="E8" s="260"/>
      <c r="F8" s="260"/>
      <c r="G8" s="260"/>
      <c r="H8" s="260"/>
      <c r="J8" s="257"/>
      <c r="K8" s="260"/>
      <c r="L8" s="260"/>
      <c r="M8" s="260"/>
      <c r="N8" s="260"/>
      <c r="O8" s="260"/>
      <c r="P8" s="260"/>
      <c r="Q8" s="260"/>
    </row>
    <row r="9" spans="1:18" s="170" customFormat="1" ht="9" customHeight="1" x14ac:dyDescent="0.2">
      <c r="A9" s="88" t="s">
        <v>35</v>
      </c>
      <c r="B9" s="90">
        <v>1</v>
      </c>
      <c r="C9" s="90">
        <v>2</v>
      </c>
      <c r="D9" s="90">
        <v>3</v>
      </c>
      <c r="E9" s="90">
        <v>4</v>
      </c>
      <c r="F9" s="90">
        <v>5</v>
      </c>
      <c r="G9" s="90">
        <v>6</v>
      </c>
      <c r="H9" s="91">
        <v>7</v>
      </c>
      <c r="J9" s="88" t="s">
        <v>35</v>
      </c>
      <c r="K9" s="90">
        <v>1</v>
      </c>
      <c r="L9" s="90">
        <v>2</v>
      </c>
      <c r="M9" s="90">
        <v>3</v>
      </c>
      <c r="N9" s="90">
        <v>4</v>
      </c>
      <c r="O9" s="90">
        <v>5</v>
      </c>
      <c r="P9" s="90">
        <v>6</v>
      </c>
      <c r="Q9" s="90">
        <v>7</v>
      </c>
    </row>
    <row r="10" spans="1:18" s="170" customFormat="1" ht="9" customHeight="1" x14ac:dyDescent="0.2">
      <c r="A10" s="92"/>
      <c r="B10" s="92"/>
      <c r="C10" s="92"/>
      <c r="D10" s="92"/>
      <c r="E10" s="92"/>
      <c r="F10" s="92"/>
      <c r="G10" s="92"/>
      <c r="H10" s="92"/>
      <c r="J10" s="92"/>
      <c r="K10" s="92"/>
      <c r="L10" s="92"/>
      <c r="M10" s="92"/>
      <c r="N10" s="92"/>
      <c r="O10" s="92"/>
      <c r="P10" s="92"/>
      <c r="Q10" s="92"/>
    </row>
    <row r="11" spans="1:18" s="170" customFormat="1" ht="9" customHeight="1" x14ac:dyDescent="0.2">
      <c r="A11" s="173" t="s">
        <v>17</v>
      </c>
      <c r="B11" s="126">
        <v>179.86</v>
      </c>
      <c r="C11" s="126">
        <v>1672.35</v>
      </c>
      <c r="D11" s="126">
        <v>1420.24</v>
      </c>
      <c r="E11" s="126">
        <v>2011.42</v>
      </c>
      <c r="F11" s="126">
        <v>355.92</v>
      </c>
      <c r="G11" s="126">
        <v>1478.4</v>
      </c>
      <c r="H11" s="104" t="s">
        <v>45</v>
      </c>
      <c r="I11" s="171"/>
      <c r="J11" s="192" t="s">
        <v>149</v>
      </c>
      <c r="K11" s="126">
        <v>7.5600000000000005</v>
      </c>
      <c r="L11" s="104" t="s">
        <v>277</v>
      </c>
      <c r="M11" s="104" t="s">
        <v>277</v>
      </c>
      <c r="N11" s="104" t="s">
        <v>277</v>
      </c>
      <c r="O11" s="126" t="s">
        <v>277</v>
      </c>
      <c r="P11" s="104" t="s">
        <v>277</v>
      </c>
      <c r="Q11" s="213" t="s">
        <v>45</v>
      </c>
    </row>
    <row r="12" spans="1:18" s="170" customFormat="1" ht="9" customHeight="1" x14ac:dyDescent="0.2">
      <c r="A12" s="174" t="s">
        <v>111</v>
      </c>
      <c r="B12" s="128">
        <v>179.86</v>
      </c>
      <c r="C12" s="128">
        <v>1672.35</v>
      </c>
      <c r="D12" s="128">
        <v>1420.24</v>
      </c>
      <c r="E12" s="128">
        <v>2011.42</v>
      </c>
      <c r="F12" s="128">
        <v>355.92</v>
      </c>
      <c r="G12" s="128">
        <v>1478.4</v>
      </c>
      <c r="H12" s="104" t="s">
        <v>45</v>
      </c>
      <c r="I12" s="171"/>
      <c r="J12" s="192" t="s">
        <v>150</v>
      </c>
      <c r="K12" s="126">
        <v>18.309999999999999</v>
      </c>
      <c r="L12" s="126" t="s">
        <v>277</v>
      </c>
      <c r="M12" s="126" t="s">
        <v>277</v>
      </c>
      <c r="N12" s="126">
        <v>20.330000000000002</v>
      </c>
      <c r="O12" s="104">
        <v>0.41000000000000003</v>
      </c>
      <c r="P12" s="104" t="s">
        <v>277</v>
      </c>
      <c r="Q12" s="104" t="s">
        <v>277</v>
      </c>
    </row>
    <row r="13" spans="1:18" s="170" customFormat="1" ht="9" customHeight="1" x14ac:dyDescent="0.2">
      <c r="A13" s="173" t="s">
        <v>112</v>
      </c>
      <c r="B13" s="104" t="s">
        <v>45</v>
      </c>
      <c r="C13" s="126" t="s">
        <v>277</v>
      </c>
      <c r="D13" s="104" t="s">
        <v>45</v>
      </c>
      <c r="E13" s="104" t="s">
        <v>45</v>
      </c>
      <c r="F13" s="104" t="s">
        <v>45</v>
      </c>
      <c r="G13" s="104" t="s">
        <v>45</v>
      </c>
      <c r="H13" s="104" t="s">
        <v>45</v>
      </c>
      <c r="I13" s="171"/>
      <c r="J13" s="192" t="s">
        <v>151</v>
      </c>
      <c r="K13" s="104">
        <v>2.85</v>
      </c>
      <c r="L13" s="213" t="s">
        <v>45</v>
      </c>
      <c r="M13" s="213" t="s">
        <v>45</v>
      </c>
      <c r="N13" s="213" t="s">
        <v>45</v>
      </c>
      <c r="O13" s="213" t="s">
        <v>45</v>
      </c>
      <c r="P13" s="213" t="s">
        <v>45</v>
      </c>
      <c r="Q13" s="213" t="s">
        <v>45</v>
      </c>
    </row>
    <row r="14" spans="1:18" s="170" customFormat="1" ht="9" customHeight="1" x14ac:dyDescent="0.2">
      <c r="A14" s="173" t="s">
        <v>113</v>
      </c>
      <c r="B14" s="104" t="s">
        <v>45</v>
      </c>
      <c r="C14" s="104" t="s">
        <v>277</v>
      </c>
      <c r="D14" s="104" t="s">
        <v>45</v>
      </c>
      <c r="E14" s="104" t="s">
        <v>45</v>
      </c>
      <c r="F14" s="104" t="s">
        <v>45</v>
      </c>
      <c r="G14" s="104" t="s">
        <v>45</v>
      </c>
      <c r="H14" s="104" t="s">
        <v>45</v>
      </c>
      <c r="I14" s="171"/>
      <c r="J14" s="192" t="s">
        <v>153</v>
      </c>
      <c r="K14" s="104" t="s">
        <v>45</v>
      </c>
      <c r="L14" s="217" t="s">
        <v>45</v>
      </c>
      <c r="M14" s="217" t="s">
        <v>45</v>
      </c>
      <c r="N14" s="217" t="s">
        <v>45</v>
      </c>
      <c r="O14" s="217" t="s">
        <v>45</v>
      </c>
      <c r="P14" s="217" t="s">
        <v>45</v>
      </c>
      <c r="Q14" s="217" t="s">
        <v>45</v>
      </c>
    </row>
    <row r="15" spans="1:18" s="170" customFormat="1" ht="9" customHeight="1" x14ac:dyDescent="0.2">
      <c r="A15" s="173" t="s">
        <v>114</v>
      </c>
      <c r="B15" s="104" t="s">
        <v>45</v>
      </c>
      <c r="C15" s="104" t="s">
        <v>45</v>
      </c>
      <c r="D15" s="104" t="s">
        <v>45</v>
      </c>
      <c r="E15" s="104" t="s">
        <v>45</v>
      </c>
      <c r="F15" s="104" t="s">
        <v>45</v>
      </c>
      <c r="G15" s="104" t="s">
        <v>45</v>
      </c>
      <c r="H15" s="104" t="s">
        <v>45</v>
      </c>
      <c r="I15" s="171"/>
      <c r="J15" s="193" t="s">
        <v>154</v>
      </c>
      <c r="K15" s="225">
        <v>28.72</v>
      </c>
      <c r="L15" s="225" t="s">
        <v>277</v>
      </c>
      <c r="M15" s="225">
        <v>5.49</v>
      </c>
      <c r="N15" s="225">
        <v>20.680000000000003</v>
      </c>
      <c r="O15" s="225">
        <v>2.6500000000000004</v>
      </c>
      <c r="P15" s="225" t="s">
        <v>277</v>
      </c>
      <c r="Q15" s="225" t="s">
        <v>277</v>
      </c>
    </row>
    <row r="16" spans="1:18" s="170" customFormat="1" ht="9" customHeight="1" x14ac:dyDescent="0.2">
      <c r="A16" s="173" t="s">
        <v>115</v>
      </c>
      <c r="B16" s="126" t="s">
        <v>277</v>
      </c>
      <c r="C16" s="104" t="s">
        <v>45</v>
      </c>
      <c r="D16" s="104" t="s">
        <v>45</v>
      </c>
      <c r="E16" s="104" t="s">
        <v>45</v>
      </c>
      <c r="F16" s="213" t="s">
        <v>45</v>
      </c>
      <c r="G16" s="104" t="s">
        <v>45</v>
      </c>
      <c r="H16" s="104" t="s">
        <v>45</v>
      </c>
      <c r="I16" s="171"/>
      <c r="J16" s="192" t="s">
        <v>155</v>
      </c>
      <c r="K16" s="217">
        <v>6.02</v>
      </c>
      <c r="L16" s="217" t="s">
        <v>45</v>
      </c>
      <c r="M16" s="104" t="s">
        <v>277</v>
      </c>
      <c r="N16" s="104" t="s">
        <v>277</v>
      </c>
      <c r="O16" s="217" t="s">
        <v>45</v>
      </c>
      <c r="P16" s="217" t="s">
        <v>45</v>
      </c>
      <c r="Q16" s="217" t="s">
        <v>45</v>
      </c>
    </row>
    <row r="17" spans="1:17" s="170" customFormat="1" ht="9" customHeight="1" x14ac:dyDescent="0.2">
      <c r="A17" s="173" t="s">
        <v>116</v>
      </c>
      <c r="B17" s="126" t="s">
        <v>277</v>
      </c>
      <c r="C17" s="126">
        <v>356.96589999999998</v>
      </c>
      <c r="D17" s="126" t="s">
        <v>277</v>
      </c>
      <c r="E17" s="104" t="s">
        <v>277</v>
      </c>
      <c r="F17" s="104" t="s">
        <v>45</v>
      </c>
      <c r="G17" s="104" t="s">
        <v>277</v>
      </c>
      <c r="H17" s="104" t="s">
        <v>45</v>
      </c>
      <c r="I17" s="171"/>
      <c r="J17" s="192" t="s">
        <v>156</v>
      </c>
      <c r="K17" s="217" t="s">
        <v>277</v>
      </c>
      <c r="L17" s="217" t="s">
        <v>45</v>
      </c>
      <c r="M17" s="104" t="s">
        <v>45</v>
      </c>
      <c r="N17" s="217">
        <v>2.9299999999999997</v>
      </c>
      <c r="O17" s="104" t="s">
        <v>277</v>
      </c>
      <c r="P17" s="217" t="s">
        <v>45</v>
      </c>
      <c r="Q17" s="217" t="s">
        <v>45</v>
      </c>
    </row>
    <row r="18" spans="1:17" s="170" customFormat="1" ht="9" customHeight="1" x14ac:dyDescent="0.2">
      <c r="A18" s="174" t="s">
        <v>117</v>
      </c>
      <c r="B18" s="105">
        <v>186.23999999999998</v>
      </c>
      <c r="C18" s="105">
        <v>382.0659</v>
      </c>
      <c r="D18" s="128" t="s">
        <v>277</v>
      </c>
      <c r="E18" s="105" t="s">
        <v>277</v>
      </c>
      <c r="F18" s="105" t="s">
        <v>45</v>
      </c>
      <c r="G18" s="105" t="s">
        <v>277</v>
      </c>
      <c r="H18" s="105" t="s">
        <v>45</v>
      </c>
      <c r="I18" s="171"/>
      <c r="J18" s="192" t="s">
        <v>157</v>
      </c>
      <c r="K18" s="217" t="s">
        <v>45</v>
      </c>
      <c r="L18" s="217" t="s">
        <v>45</v>
      </c>
      <c r="M18" s="217" t="s">
        <v>45</v>
      </c>
      <c r="N18" s="217" t="s">
        <v>45</v>
      </c>
      <c r="O18" s="217" t="s">
        <v>45</v>
      </c>
      <c r="P18" s="217" t="s">
        <v>45</v>
      </c>
      <c r="Q18" s="217" t="s">
        <v>45</v>
      </c>
    </row>
    <row r="19" spans="1:17" s="170" customFormat="1" ht="9" customHeight="1" x14ac:dyDescent="0.2">
      <c r="A19" s="173" t="s">
        <v>118</v>
      </c>
      <c r="B19" s="104" t="s">
        <v>45</v>
      </c>
      <c r="C19" s="104" t="s">
        <v>45</v>
      </c>
      <c r="D19" s="104" t="s">
        <v>45</v>
      </c>
      <c r="E19" s="104" t="s">
        <v>45</v>
      </c>
      <c r="F19" s="104" t="s">
        <v>45</v>
      </c>
      <c r="G19" s="104" t="s">
        <v>45</v>
      </c>
      <c r="H19" s="104" t="s">
        <v>45</v>
      </c>
      <c r="I19" s="171"/>
      <c r="J19" s="192" t="s">
        <v>158</v>
      </c>
      <c r="K19" s="104" t="s">
        <v>277</v>
      </c>
      <c r="L19" s="217" t="s">
        <v>45</v>
      </c>
      <c r="M19" s="104" t="s">
        <v>45</v>
      </c>
      <c r="N19" s="104" t="s">
        <v>277</v>
      </c>
      <c r="O19" s="217" t="s">
        <v>45</v>
      </c>
      <c r="P19" s="217" t="s">
        <v>45</v>
      </c>
      <c r="Q19" s="217" t="s">
        <v>45</v>
      </c>
    </row>
    <row r="20" spans="1:17" s="170" customFormat="1" ht="9" customHeight="1" x14ac:dyDescent="0.2">
      <c r="A20" s="173" t="s">
        <v>119</v>
      </c>
      <c r="B20" s="104" t="s">
        <v>45</v>
      </c>
      <c r="C20" s="104" t="s">
        <v>45</v>
      </c>
      <c r="D20" s="104" t="s">
        <v>45</v>
      </c>
      <c r="E20" s="104" t="s">
        <v>45</v>
      </c>
      <c r="F20" s="104" t="s">
        <v>45</v>
      </c>
      <c r="G20" s="104" t="s">
        <v>45</v>
      </c>
      <c r="H20" s="104" t="s">
        <v>45</v>
      </c>
      <c r="I20" s="171"/>
      <c r="J20" s="192" t="s">
        <v>159</v>
      </c>
      <c r="K20" s="104" t="s">
        <v>277</v>
      </c>
      <c r="L20" s="217" t="s">
        <v>45</v>
      </c>
      <c r="M20" s="217" t="s">
        <v>45</v>
      </c>
      <c r="N20" s="104" t="s">
        <v>277</v>
      </c>
      <c r="O20" s="217" t="s">
        <v>45</v>
      </c>
      <c r="P20" s="217" t="s">
        <v>45</v>
      </c>
      <c r="Q20" s="217" t="s">
        <v>45</v>
      </c>
    </row>
    <row r="21" spans="1:17" s="170" customFormat="1" ht="9" customHeight="1" x14ac:dyDescent="0.2">
      <c r="A21" s="173" t="s">
        <v>120</v>
      </c>
      <c r="B21" s="126">
        <v>1637.44</v>
      </c>
      <c r="C21" s="126">
        <v>954.3907999999999</v>
      </c>
      <c r="D21" s="126">
        <v>42.272000000000006</v>
      </c>
      <c r="E21" s="126">
        <v>242.66999999999993</v>
      </c>
      <c r="F21" s="126">
        <v>27.890000000000004</v>
      </c>
      <c r="G21" s="126">
        <v>19.21</v>
      </c>
      <c r="H21" s="126">
        <v>10.980000000000002</v>
      </c>
      <c r="I21" s="171"/>
      <c r="J21" s="192" t="s">
        <v>160</v>
      </c>
      <c r="K21" s="217" t="s">
        <v>45</v>
      </c>
      <c r="L21" s="217" t="s">
        <v>45</v>
      </c>
      <c r="M21" s="217" t="s">
        <v>45</v>
      </c>
      <c r="N21" s="217" t="s">
        <v>45</v>
      </c>
      <c r="O21" s="217" t="s">
        <v>45</v>
      </c>
      <c r="P21" s="217" t="s">
        <v>45</v>
      </c>
      <c r="Q21" s="217" t="s">
        <v>45</v>
      </c>
    </row>
    <row r="22" spans="1:17" s="170" customFormat="1" ht="9" customHeight="1" x14ac:dyDescent="0.2">
      <c r="A22" s="174" t="s">
        <v>121</v>
      </c>
      <c r="B22" s="105">
        <v>1637.44</v>
      </c>
      <c r="C22" s="105">
        <v>954.3907999999999</v>
      </c>
      <c r="D22" s="105">
        <v>42.272000000000006</v>
      </c>
      <c r="E22" s="105">
        <v>242.66999999999993</v>
      </c>
      <c r="F22" s="105">
        <v>27.890000000000004</v>
      </c>
      <c r="G22" s="105">
        <v>19.21</v>
      </c>
      <c r="H22" s="105">
        <v>10.980000000000002</v>
      </c>
      <c r="I22" s="171"/>
      <c r="J22" s="192" t="s">
        <v>161</v>
      </c>
      <c r="K22" s="217">
        <v>5.8199999999999994</v>
      </c>
      <c r="L22" s="104" t="s">
        <v>277</v>
      </c>
      <c r="M22" s="217" t="s">
        <v>45</v>
      </c>
      <c r="N22" s="104" t="s">
        <v>277</v>
      </c>
      <c r="O22" s="217" t="s">
        <v>45</v>
      </c>
      <c r="P22" s="217" t="s">
        <v>277</v>
      </c>
      <c r="Q22" s="217" t="s">
        <v>45</v>
      </c>
    </row>
    <row r="23" spans="1:17" s="170" customFormat="1" ht="9" customHeight="1" x14ac:dyDescent="0.2">
      <c r="A23" s="173" t="s">
        <v>122</v>
      </c>
      <c r="B23" s="126" t="s">
        <v>277</v>
      </c>
      <c r="C23" s="213">
        <v>1</v>
      </c>
      <c r="D23" s="126" t="s">
        <v>277</v>
      </c>
      <c r="E23" s="126">
        <v>12.5</v>
      </c>
      <c r="F23" s="104" t="s">
        <v>277</v>
      </c>
      <c r="G23" s="126" t="s">
        <v>45</v>
      </c>
      <c r="H23" s="104">
        <v>0.3</v>
      </c>
      <c r="I23" s="171"/>
      <c r="J23" s="192" t="s">
        <v>162</v>
      </c>
      <c r="K23" s="217" t="s">
        <v>277</v>
      </c>
      <c r="L23" s="217" t="s">
        <v>45</v>
      </c>
      <c r="M23" s="217" t="s">
        <v>45</v>
      </c>
      <c r="N23" s="217" t="s">
        <v>45</v>
      </c>
      <c r="O23" s="217" t="s">
        <v>45</v>
      </c>
      <c r="P23" s="217" t="s">
        <v>45</v>
      </c>
      <c r="Q23" s="217" t="s">
        <v>45</v>
      </c>
    </row>
    <row r="24" spans="1:17" s="170" customFormat="1" ht="9" customHeight="1" x14ac:dyDescent="0.2">
      <c r="A24" s="188" t="s">
        <v>123</v>
      </c>
      <c r="B24" s="128">
        <v>0.78420000000000001</v>
      </c>
      <c r="C24" s="105" t="s">
        <v>277</v>
      </c>
      <c r="D24" s="128">
        <v>1.81</v>
      </c>
      <c r="E24" s="105">
        <v>3.3679999999999999</v>
      </c>
      <c r="F24" s="224" t="s">
        <v>45</v>
      </c>
      <c r="G24" s="105" t="s">
        <v>277</v>
      </c>
      <c r="H24" s="105" t="s">
        <v>277</v>
      </c>
      <c r="I24" s="171"/>
      <c r="J24" s="192" t="s">
        <v>163</v>
      </c>
      <c r="K24" s="217" t="s">
        <v>277</v>
      </c>
      <c r="L24" s="217" t="s">
        <v>45</v>
      </c>
      <c r="M24" s="217" t="s">
        <v>45</v>
      </c>
      <c r="N24" s="217" t="s">
        <v>45</v>
      </c>
      <c r="O24" s="217" t="s">
        <v>45</v>
      </c>
      <c r="P24" s="217" t="s">
        <v>45</v>
      </c>
      <c r="Q24" s="217" t="s">
        <v>45</v>
      </c>
    </row>
    <row r="25" spans="1:17" s="170" customFormat="1" ht="9" customHeight="1" x14ac:dyDescent="0.2">
      <c r="A25" s="189" t="s">
        <v>124</v>
      </c>
      <c r="B25" s="126">
        <v>0.72370000000000001</v>
      </c>
      <c r="C25" s="104" t="s">
        <v>277</v>
      </c>
      <c r="D25" s="213" t="s">
        <v>45</v>
      </c>
      <c r="E25" s="213" t="s">
        <v>45</v>
      </c>
      <c r="F25" s="213" t="s">
        <v>45</v>
      </c>
      <c r="G25" s="104" t="s">
        <v>277</v>
      </c>
      <c r="H25" s="104" t="s">
        <v>277</v>
      </c>
      <c r="I25" s="171"/>
      <c r="J25" s="192" t="s">
        <v>164</v>
      </c>
      <c r="K25" s="104" t="s">
        <v>277</v>
      </c>
      <c r="L25" s="217" t="s">
        <v>45</v>
      </c>
      <c r="M25" s="217" t="s">
        <v>45</v>
      </c>
      <c r="N25" s="217" t="s">
        <v>45</v>
      </c>
      <c r="O25" s="104" t="s">
        <v>45</v>
      </c>
      <c r="P25" s="104" t="s">
        <v>277</v>
      </c>
      <c r="Q25" s="217" t="s">
        <v>45</v>
      </c>
    </row>
    <row r="26" spans="1:17" s="170" customFormat="1" ht="9" customHeight="1" x14ac:dyDescent="0.2">
      <c r="A26" s="189" t="s">
        <v>125</v>
      </c>
      <c r="B26" s="104">
        <v>6.0499999999999998E-2</v>
      </c>
      <c r="C26" s="213" t="s">
        <v>45</v>
      </c>
      <c r="D26" s="126">
        <v>1.81</v>
      </c>
      <c r="E26" s="126">
        <v>8.0000000000000002E-3</v>
      </c>
      <c r="F26" s="213" t="s">
        <v>45</v>
      </c>
      <c r="G26" s="213" t="s">
        <v>45</v>
      </c>
      <c r="H26" s="213" t="s">
        <v>45</v>
      </c>
      <c r="I26" s="171"/>
      <c r="J26" s="192" t="s">
        <v>165</v>
      </c>
      <c r="K26" s="217" t="s">
        <v>277</v>
      </c>
      <c r="L26" s="104" t="s">
        <v>277</v>
      </c>
      <c r="M26" s="217" t="s">
        <v>45</v>
      </c>
      <c r="N26" s="217" t="s">
        <v>45</v>
      </c>
      <c r="O26" s="217" t="s">
        <v>45</v>
      </c>
      <c r="P26" s="104" t="s">
        <v>45</v>
      </c>
      <c r="Q26" s="217" t="s">
        <v>45</v>
      </c>
    </row>
    <row r="27" spans="1:17" s="170" customFormat="1" ht="9" customHeight="1" x14ac:dyDescent="0.2">
      <c r="A27" s="189" t="s">
        <v>126</v>
      </c>
      <c r="B27" s="126" t="s">
        <v>277</v>
      </c>
      <c r="C27" s="126">
        <v>140.7979</v>
      </c>
      <c r="D27" s="126">
        <v>258.54999999999995</v>
      </c>
      <c r="E27" s="126">
        <v>193.78</v>
      </c>
      <c r="F27" s="213" t="s">
        <v>45</v>
      </c>
      <c r="G27" s="213">
        <v>2.8</v>
      </c>
      <c r="H27" s="213" t="s">
        <v>277</v>
      </c>
      <c r="I27" s="171"/>
      <c r="J27" s="192" t="s">
        <v>166</v>
      </c>
      <c r="K27" s="217">
        <v>22.830000000000002</v>
      </c>
      <c r="L27" s="104" t="s">
        <v>277</v>
      </c>
      <c r="M27" s="217" t="s">
        <v>45</v>
      </c>
      <c r="N27" s="217" t="s">
        <v>45</v>
      </c>
      <c r="O27" s="217" t="s">
        <v>45</v>
      </c>
      <c r="P27" s="104" t="s">
        <v>277</v>
      </c>
      <c r="Q27" s="217" t="s">
        <v>45</v>
      </c>
    </row>
    <row r="28" spans="1:17" s="170" customFormat="1" ht="9" customHeight="1" x14ac:dyDescent="0.2">
      <c r="A28" s="189" t="s">
        <v>127</v>
      </c>
      <c r="B28" s="126" t="s">
        <v>277</v>
      </c>
      <c r="C28" s="126" t="s">
        <v>277</v>
      </c>
      <c r="D28" s="104">
        <v>9.2099999999999991</v>
      </c>
      <c r="E28" s="126" t="s">
        <v>45</v>
      </c>
      <c r="F28" s="213" t="s">
        <v>277</v>
      </c>
      <c r="G28" s="104" t="s">
        <v>277</v>
      </c>
      <c r="H28" s="104" t="s">
        <v>277</v>
      </c>
      <c r="I28" s="171"/>
      <c r="J28" s="192" t="s">
        <v>167</v>
      </c>
      <c r="K28" s="217" t="s">
        <v>45</v>
      </c>
      <c r="L28" s="104" t="s">
        <v>277</v>
      </c>
      <c r="M28" s="104" t="s">
        <v>45</v>
      </c>
      <c r="N28" s="217" t="s">
        <v>45</v>
      </c>
      <c r="O28" s="217" t="s">
        <v>45</v>
      </c>
      <c r="P28" s="217" t="s">
        <v>277</v>
      </c>
      <c r="Q28" s="217" t="s">
        <v>45</v>
      </c>
    </row>
    <row r="29" spans="1:17" s="170" customFormat="1" ht="9" customHeight="1" x14ac:dyDescent="0.2">
      <c r="A29" s="189" t="s">
        <v>128</v>
      </c>
      <c r="B29" s="126">
        <v>1003.5738000000003</v>
      </c>
      <c r="C29" s="126">
        <v>2175.7332000000001</v>
      </c>
      <c r="D29" s="126">
        <v>421.91629999999992</v>
      </c>
      <c r="E29" s="126">
        <v>968.47000000000025</v>
      </c>
      <c r="F29" s="126" t="s">
        <v>277</v>
      </c>
      <c r="G29" s="126" t="s">
        <v>277</v>
      </c>
      <c r="H29" s="126">
        <v>1236.76</v>
      </c>
      <c r="I29" s="171"/>
      <c r="J29" s="192" t="s">
        <v>168</v>
      </c>
      <c r="K29" s="104">
        <v>12.34</v>
      </c>
      <c r="L29" s="217" t="s">
        <v>45</v>
      </c>
      <c r="M29" s="217" t="s">
        <v>45</v>
      </c>
      <c r="N29" s="217" t="s">
        <v>45</v>
      </c>
      <c r="O29" s="217" t="s">
        <v>45</v>
      </c>
      <c r="P29" s="217" t="s">
        <v>45</v>
      </c>
      <c r="Q29" s="217" t="s">
        <v>45</v>
      </c>
    </row>
    <row r="30" spans="1:17" s="170" customFormat="1" ht="9" customHeight="1" x14ac:dyDescent="0.2">
      <c r="A30" s="190" t="s">
        <v>129</v>
      </c>
      <c r="B30" s="214">
        <v>1448.6578000000004</v>
      </c>
      <c r="C30" s="214">
        <v>2338.5111000000002</v>
      </c>
      <c r="D30" s="214">
        <v>691.4862999999998</v>
      </c>
      <c r="E30" s="214">
        <v>1165.6180000000002</v>
      </c>
      <c r="F30" s="214">
        <v>142.68799999999999</v>
      </c>
      <c r="G30" s="214">
        <v>199.95999999999998</v>
      </c>
      <c r="H30" s="214">
        <v>1256.9176</v>
      </c>
      <c r="I30" s="171"/>
      <c r="J30" s="192" t="s">
        <v>169</v>
      </c>
      <c r="K30" s="217" t="s">
        <v>45</v>
      </c>
      <c r="L30" s="104" t="s">
        <v>277</v>
      </c>
      <c r="M30" s="104" t="s">
        <v>45</v>
      </c>
      <c r="N30" s="217" t="s">
        <v>277</v>
      </c>
      <c r="O30" s="217" t="s">
        <v>45</v>
      </c>
      <c r="P30" s="217" t="s">
        <v>277</v>
      </c>
      <c r="Q30" s="217" t="s">
        <v>45</v>
      </c>
    </row>
    <row r="31" spans="1:17" s="170" customFormat="1" ht="9" customHeight="1" x14ac:dyDescent="0.2">
      <c r="A31" s="188" t="s">
        <v>130</v>
      </c>
      <c r="B31" s="130">
        <v>74967.232499999984</v>
      </c>
      <c r="C31" s="130">
        <v>93363.044099999956</v>
      </c>
      <c r="D31" s="130">
        <v>58326.920099999996</v>
      </c>
      <c r="E31" s="130">
        <v>95510.538600000014</v>
      </c>
      <c r="F31" s="130">
        <v>27689.632799999996</v>
      </c>
      <c r="G31" s="130">
        <v>31835.592200000003</v>
      </c>
      <c r="H31" s="130">
        <v>18341.093699999994</v>
      </c>
      <c r="I31" s="171"/>
      <c r="J31" s="192" t="s">
        <v>170</v>
      </c>
      <c r="K31" s="104" t="s">
        <v>277</v>
      </c>
      <c r="L31" s="217" t="s">
        <v>45</v>
      </c>
      <c r="M31" s="217" t="s">
        <v>45</v>
      </c>
      <c r="N31" s="104" t="s">
        <v>277</v>
      </c>
      <c r="O31" s="217" t="s">
        <v>45</v>
      </c>
      <c r="P31" s="217" t="s">
        <v>45</v>
      </c>
      <c r="Q31" s="104" t="s">
        <v>277</v>
      </c>
    </row>
    <row r="32" spans="1:17" s="170" customFormat="1" ht="9" customHeight="1" x14ac:dyDescent="0.2">
      <c r="A32" s="188"/>
      <c r="B32" s="214"/>
      <c r="C32" s="214"/>
      <c r="D32" s="214"/>
      <c r="E32" s="214"/>
      <c r="F32" s="214"/>
      <c r="G32" s="214"/>
      <c r="H32" s="214"/>
      <c r="I32" s="171"/>
      <c r="J32" s="192" t="s">
        <v>171</v>
      </c>
      <c r="K32" s="217">
        <v>3.4799999999999995</v>
      </c>
      <c r="L32" s="104">
        <v>1.54</v>
      </c>
      <c r="M32" s="217">
        <v>0.49</v>
      </c>
      <c r="N32" s="217" t="s">
        <v>45</v>
      </c>
      <c r="O32" s="217">
        <v>4.93</v>
      </c>
      <c r="P32" s="217" t="s">
        <v>45</v>
      </c>
      <c r="Q32" s="217" t="s">
        <v>45</v>
      </c>
    </row>
    <row r="33" spans="1:17" s="170" customFormat="1" ht="9" customHeight="1" x14ac:dyDescent="0.2">
      <c r="A33" s="188" t="s">
        <v>131</v>
      </c>
      <c r="B33" s="130">
        <v>78000.026900000012</v>
      </c>
      <c r="C33" s="130">
        <v>97972.104399999938</v>
      </c>
      <c r="D33" s="130">
        <v>59971.727499999986</v>
      </c>
      <c r="E33" s="130">
        <v>98710.515800000008</v>
      </c>
      <c r="F33" s="130">
        <v>27954.539799999999</v>
      </c>
      <c r="G33" s="130">
        <v>32815.435899999989</v>
      </c>
      <c r="H33" s="130">
        <v>21258.6823</v>
      </c>
      <c r="I33" s="171"/>
      <c r="J33" s="192" t="s">
        <v>172</v>
      </c>
      <c r="K33" s="217">
        <v>43.010000000000005</v>
      </c>
      <c r="L33" s="217" t="s">
        <v>45</v>
      </c>
      <c r="M33" s="217">
        <v>3.59</v>
      </c>
      <c r="N33" s="217">
        <v>3.58</v>
      </c>
      <c r="O33" s="217">
        <v>2.2599999999999998</v>
      </c>
      <c r="P33" s="217" t="s">
        <v>45</v>
      </c>
      <c r="Q33" s="217" t="s">
        <v>45</v>
      </c>
    </row>
    <row r="34" spans="1:17" s="170" customFormat="1" ht="9" customHeight="1" x14ac:dyDescent="0.2">
      <c r="A34" s="189" t="s">
        <v>132</v>
      </c>
      <c r="B34" s="131">
        <v>74967.232499999984</v>
      </c>
      <c r="C34" s="131">
        <v>93363.044099999956</v>
      </c>
      <c r="D34" s="131">
        <v>58326.920099999996</v>
      </c>
      <c r="E34" s="131">
        <v>95510.538600000014</v>
      </c>
      <c r="F34" s="131">
        <v>27689.632799999996</v>
      </c>
      <c r="G34" s="131">
        <v>31835.592200000003</v>
      </c>
      <c r="H34" s="131">
        <v>18341.093699999994</v>
      </c>
      <c r="I34" s="171"/>
      <c r="J34" s="192" t="s">
        <v>173</v>
      </c>
      <c r="K34" s="217">
        <v>15.6</v>
      </c>
      <c r="L34" s="217">
        <v>13.99</v>
      </c>
      <c r="M34" s="217" t="s">
        <v>277</v>
      </c>
      <c r="N34" s="217">
        <v>5.42</v>
      </c>
      <c r="O34" s="104">
        <v>5.04</v>
      </c>
      <c r="P34" s="104" t="s">
        <v>277</v>
      </c>
      <c r="Q34" s="217" t="s">
        <v>45</v>
      </c>
    </row>
    <row r="35" spans="1:17" s="170" customFormat="1" ht="9" customHeight="1" x14ac:dyDescent="0.2">
      <c r="A35" s="189" t="s">
        <v>133</v>
      </c>
      <c r="B35" s="126">
        <v>1529.0444000000002</v>
      </c>
      <c r="C35" s="126">
        <v>3828.6489999999999</v>
      </c>
      <c r="D35" s="126">
        <v>640.33999999999992</v>
      </c>
      <c r="E35" s="126">
        <v>1113.3200000000004</v>
      </c>
      <c r="F35" s="126">
        <v>185.79</v>
      </c>
      <c r="G35" s="126">
        <v>703.0308</v>
      </c>
      <c r="H35" s="126">
        <v>2594.42</v>
      </c>
      <c r="I35" s="171"/>
      <c r="J35" s="192" t="s">
        <v>174</v>
      </c>
      <c r="K35" s="104" t="s">
        <v>277</v>
      </c>
      <c r="L35" s="104">
        <v>65.58</v>
      </c>
      <c r="M35" s="217" t="s">
        <v>45</v>
      </c>
      <c r="N35" s="217" t="s">
        <v>45</v>
      </c>
      <c r="O35" s="104" t="s">
        <v>277</v>
      </c>
      <c r="P35" s="217" t="s">
        <v>45</v>
      </c>
      <c r="Q35" s="217" t="s">
        <v>45</v>
      </c>
    </row>
    <row r="36" spans="1:17" s="170" customFormat="1" ht="9" customHeight="1" x14ac:dyDescent="0.2">
      <c r="A36" s="189" t="s">
        <v>134</v>
      </c>
      <c r="B36" s="104" t="s">
        <v>277</v>
      </c>
      <c r="C36" s="126">
        <v>536.38</v>
      </c>
      <c r="D36" s="126" t="s">
        <v>45</v>
      </c>
      <c r="E36" s="126">
        <v>79.41</v>
      </c>
      <c r="F36" s="104" t="s">
        <v>45</v>
      </c>
      <c r="G36" s="126" t="s">
        <v>277</v>
      </c>
      <c r="H36" s="126" t="s">
        <v>45</v>
      </c>
      <c r="I36" s="171"/>
      <c r="J36" s="192" t="s">
        <v>175</v>
      </c>
      <c r="K36" s="217">
        <v>30.749999999999996</v>
      </c>
      <c r="L36" s="217">
        <v>56.38</v>
      </c>
      <c r="M36" s="217">
        <v>8.23</v>
      </c>
      <c r="N36" s="217">
        <v>4</v>
      </c>
      <c r="O36" s="104" t="s">
        <v>277</v>
      </c>
      <c r="P36" s="217" t="s">
        <v>45</v>
      </c>
      <c r="Q36" s="104" t="s">
        <v>277</v>
      </c>
    </row>
    <row r="37" spans="1:17" s="170" customFormat="1" ht="9" customHeight="1" x14ac:dyDescent="0.2">
      <c r="A37" s="189" t="s">
        <v>135</v>
      </c>
      <c r="B37" s="126" t="s">
        <v>277</v>
      </c>
      <c r="C37" s="126">
        <v>13.429</v>
      </c>
      <c r="D37" s="104" t="s">
        <v>45</v>
      </c>
      <c r="E37" s="126">
        <v>18.63</v>
      </c>
      <c r="F37" s="104" t="s">
        <v>277</v>
      </c>
      <c r="G37" s="126" t="s">
        <v>277</v>
      </c>
      <c r="H37" s="213">
        <v>29.85</v>
      </c>
      <c r="I37" s="171"/>
      <c r="J37" s="192" t="s">
        <v>176</v>
      </c>
      <c r="K37" s="217" t="s">
        <v>45</v>
      </c>
      <c r="L37" s="217" t="s">
        <v>277</v>
      </c>
      <c r="M37" s="104" t="s">
        <v>277</v>
      </c>
      <c r="N37" s="104">
        <v>1.83</v>
      </c>
      <c r="O37" s="104" t="s">
        <v>277</v>
      </c>
      <c r="P37" s="104" t="s">
        <v>277</v>
      </c>
      <c r="Q37" s="217">
        <v>3.2</v>
      </c>
    </row>
    <row r="38" spans="1:17" s="170" customFormat="1" ht="9" customHeight="1" x14ac:dyDescent="0.2">
      <c r="A38" s="189" t="s">
        <v>136</v>
      </c>
      <c r="B38" s="213" t="s">
        <v>45</v>
      </c>
      <c r="C38" s="213" t="s">
        <v>45</v>
      </c>
      <c r="D38" s="104" t="s">
        <v>277</v>
      </c>
      <c r="E38" s="104" t="s">
        <v>277</v>
      </c>
      <c r="F38" s="213" t="s">
        <v>45</v>
      </c>
      <c r="G38" s="213" t="s">
        <v>45</v>
      </c>
      <c r="H38" s="104" t="s">
        <v>277</v>
      </c>
      <c r="I38" s="171"/>
      <c r="J38" s="192" t="s">
        <v>177</v>
      </c>
      <c r="K38" s="104" t="s">
        <v>45</v>
      </c>
      <c r="L38" s="217" t="s">
        <v>45</v>
      </c>
      <c r="M38" s="217" t="s">
        <v>45</v>
      </c>
      <c r="N38" s="104" t="s">
        <v>277</v>
      </c>
      <c r="O38" s="217" t="s">
        <v>45</v>
      </c>
      <c r="P38" s="217" t="s">
        <v>45</v>
      </c>
      <c r="Q38" s="217" t="s">
        <v>45</v>
      </c>
    </row>
    <row r="39" spans="1:17" s="170" customFormat="1" ht="9" customHeight="1" x14ac:dyDescent="0.2">
      <c r="A39" s="189" t="s">
        <v>137</v>
      </c>
      <c r="B39" s="126">
        <v>1168.8206</v>
      </c>
      <c r="C39" s="126">
        <v>520.15600000000006</v>
      </c>
      <c r="D39" s="126">
        <v>743.0603000000001</v>
      </c>
      <c r="E39" s="126">
        <v>1533.1510000000001</v>
      </c>
      <c r="F39" s="126">
        <v>12.337000000000002</v>
      </c>
      <c r="G39" s="126">
        <v>81.292900000000003</v>
      </c>
      <c r="H39" s="126">
        <v>254.82859999999999</v>
      </c>
      <c r="I39" s="171"/>
      <c r="J39" s="193" t="s">
        <v>178</v>
      </c>
      <c r="K39" s="218" t="s">
        <v>45</v>
      </c>
      <c r="L39" s="218" t="s">
        <v>277</v>
      </c>
      <c r="M39" s="218" t="s">
        <v>277</v>
      </c>
      <c r="N39" s="218">
        <v>180.84</v>
      </c>
      <c r="O39" s="218" t="s">
        <v>277</v>
      </c>
      <c r="P39" s="218" t="s">
        <v>277</v>
      </c>
      <c r="Q39" s="218">
        <v>3.2</v>
      </c>
    </row>
    <row r="40" spans="1:17" s="170" customFormat="1" ht="9" customHeight="1" x14ac:dyDescent="0.2">
      <c r="A40" s="189" t="s">
        <v>138</v>
      </c>
      <c r="B40" s="126">
        <v>1042.1789999999999</v>
      </c>
      <c r="C40" s="126">
        <v>488.6576</v>
      </c>
      <c r="D40" s="126">
        <v>654.25980000000004</v>
      </c>
      <c r="E40" s="126">
        <v>1382.1394999999998</v>
      </c>
      <c r="F40" s="126">
        <v>12.288000000000002</v>
      </c>
      <c r="G40" s="126">
        <v>78.720200000000006</v>
      </c>
      <c r="H40" s="126">
        <v>244.721</v>
      </c>
      <c r="I40" s="171"/>
      <c r="J40" s="192" t="s">
        <v>179</v>
      </c>
      <c r="K40" s="217">
        <v>5.9499999999999993</v>
      </c>
      <c r="L40" s="217" t="s">
        <v>277</v>
      </c>
      <c r="M40" s="104" t="s">
        <v>45</v>
      </c>
      <c r="N40" s="217" t="s">
        <v>277</v>
      </c>
      <c r="O40" s="104" t="s">
        <v>277</v>
      </c>
      <c r="P40" s="104" t="s">
        <v>277</v>
      </c>
      <c r="Q40" s="217" t="s">
        <v>45</v>
      </c>
    </row>
    <row r="41" spans="1:17" s="170" customFormat="1" ht="9" customHeight="1" x14ac:dyDescent="0.2">
      <c r="A41" s="189" t="s">
        <v>139</v>
      </c>
      <c r="B41" s="213">
        <v>48.176400000000001</v>
      </c>
      <c r="C41" s="126">
        <v>24.455300000000001</v>
      </c>
      <c r="D41" s="104" t="s">
        <v>277</v>
      </c>
      <c r="E41" s="126">
        <v>43.979100000000003</v>
      </c>
      <c r="F41" s="213" t="s">
        <v>45</v>
      </c>
      <c r="G41" s="104" t="s">
        <v>277</v>
      </c>
      <c r="H41" s="126" t="s">
        <v>45</v>
      </c>
      <c r="I41" s="171"/>
      <c r="J41" s="192" t="s">
        <v>180</v>
      </c>
      <c r="K41" s="217">
        <v>15.469999999999999</v>
      </c>
      <c r="L41" s="217" t="s">
        <v>277</v>
      </c>
      <c r="M41" s="104">
        <v>13.03</v>
      </c>
      <c r="N41" s="104" t="s">
        <v>277</v>
      </c>
      <c r="O41" s="104" t="s">
        <v>45</v>
      </c>
      <c r="P41" s="104" t="s">
        <v>277</v>
      </c>
      <c r="Q41" s="217" t="s">
        <v>45</v>
      </c>
    </row>
    <row r="42" spans="1:17" s="170" customFormat="1" ht="9" customHeight="1" x14ac:dyDescent="0.2">
      <c r="A42" s="189" t="s">
        <v>140</v>
      </c>
      <c r="B42" s="126">
        <v>243.7230000000001</v>
      </c>
      <c r="C42" s="126">
        <v>170.36</v>
      </c>
      <c r="D42" s="126">
        <v>173.55</v>
      </c>
      <c r="E42" s="126">
        <v>475.23710000000017</v>
      </c>
      <c r="F42" s="104">
        <v>57.150000000000006</v>
      </c>
      <c r="G42" s="126">
        <v>180.09</v>
      </c>
      <c r="H42" s="104">
        <v>55.79</v>
      </c>
      <c r="I42" s="171"/>
      <c r="J42" s="193" t="s">
        <v>181</v>
      </c>
      <c r="K42" s="218">
        <v>21.419999999999998</v>
      </c>
      <c r="L42" s="218">
        <v>6.25</v>
      </c>
      <c r="M42" s="218">
        <v>13.03</v>
      </c>
      <c r="N42" s="218" t="s">
        <v>277</v>
      </c>
      <c r="O42" s="218" t="s">
        <v>277</v>
      </c>
      <c r="P42" s="218">
        <v>4.91</v>
      </c>
      <c r="Q42" s="183" t="s">
        <v>45</v>
      </c>
    </row>
    <row r="43" spans="1:17" s="170" customFormat="1" ht="9" customHeight="1" x14ac:dyDescent="0.2">
      <c r="A43" s="189" t="s">
        <v>141</v>
      </c>
      <c r="B43" s="104" t="s">
        <v>277</v>
      </c>
      <c r="C43" s="104" t="s">
        <v>277</v>
      </c>
      <c r="D43" s="213" t="s">
        <v>45</v>
      </c>
      <c r="E43" s="104" t="s">
        <v>45</v>
      </c>
      <c r="F43" s="104" t="s">
        <v>277</v>
      </c>
      <c r="G43" s="104" t="s">
        <v>277</v>
      </c>
      <c r="H43" s="213" t="s">
        <v>45</v>
      </c>
      <c r="I43" s="171"/>
      <c r="J43" s="192" t="s">
        <v>182</v>
      </c>
      <c r="K43" s="217" t="s">
        <v>45</v>
      </c>
      <c r="L43" s="104" t="s">
        <v>45</v>
      </c>
      <c r="M43" s="217" t="s">
        <v>45</v>
      </c>
      <c r="N43" s="217" t="s">
        <v>45</v>
      </c>
      <c r="O43" s="217" t="s">
        <v>45</v>
      </c>
      <c r="P43" s="104" t="s">
        <v>277</v>
      </c>
      <c r="Q43" s="217" t="s">
        <v>45</v>
      </c>
    </row>
    <row r="44" spans="1:17" s="170" customFormat="1" ht="9" customHeight="1" x14ac:dyDescent="0.2">
      <c r="A44" s="189" t="s">
        <v>142</v>
      </c>
      <c r="B44" s="126">
        <v>32.15</v>
      </c>
      <c r="C44" s="126">
        <v>39.730000000000004</v>
      </c>
      <c r="D44" s="126">
        <v>66.239999999999995</v>
      </c>
      <c r="E44" s="126" t="s">
        <v>277</v>
      </c>
      <c r="F44" s="126" t="s">
        <v>277</v>
      </c>
      <c r="G44" s="126">
        <v>6.2</v>
      </c>
      <c r="H44" s="126" t="s">
        <v>277</v>
      </c>
      <c r="I44" s="171"/>
      <c r="J44" s="192" t="s">
        <v>183</v>
      </c>
      <c r="K44" s="217">
        <v>9.11</v>
      </c>
      <c r="L44" s="104" t="s">
        <v>277</v>
      </c>
      <c r="M44" s="104">
        <v>1.18</v>
      </c>
      <c r="N44" s="217">
        <v>2.41</v>
      </c>
      <c r="O44" s="217">
        <v>0.27</v>
      </c>
      <c r="P44" s="217" t="s">
        <v>277</v>
      </c>
      <c r="Q44" s="217" t="s">
        <v>45</v>
      </c>
    </row>
    <row r="45" spans="1:17" s="170" customFormat="1" ht="9" customHeight="1" x14ac:dyDescent="0.2">
      <c r="A45" s="189" t="s">
        <v>143</v>
      </c>
      <c r="B45" s="213" t="s">
        <v>45</v>
      </c>
      <c r="C45" s="213" t="s">
        <v>45</v>
      </c>
      <c r="D45" s="213" t="s">
        <v>45</v>
      </c>
      <c r="E45" s="213" t="s">
        <v>45</v>
      </c>
      <c r="F45" s="213" t="s">
        <v>45</v>
      </c>
      <c r="G45" s="213" t="s">
        <v>45</v>
      </c>
      <c r="H45" s="213" t="s">
        <v>45</v>
      </c>
      <c r="I45" s="171"/>
      <c r="J45" s="193" t="s">
        <v>184</v>
      </c>
      <c r="K45" s="218">
        <v>9.11</v>
      </c>
      <c r="L45" s="218" t="s">
        <v>277</v>
      </c>
      <c r="M45" s="105">
        <v>1.18</v>
      </c>
      <c r="N45" s="218">
        <v>2.41</v>
      </c>
      <c r="O45" s="218">
        <v>0.27</v>
      </c>
      <c r="P45" s="105" t="s">
        <v>277</v>
      </c>
      <c r="Q45" s="218" t="s">
        <v>45</v>
      </c>
    </row>
    <row r="46" spans="1:17" s="170" customFormat="1" ht="9" customHeight="1" x14ac:dyDescent="0.2">
      <c r="A46" s="189" t="s">
        <v>144</v>
      </c>
      <c r="B46" s="104" t="s">
        <v>277</v>
      </c>
      <c r="C46" s="104" t="s">
        <v>277</v>
      </c>
      <c r="D46" s="213" t="s">
        <v>45</v>
      </c>
      <c r="E46" s="213" t="s">
        <v>45</v>
      </c>
      <c r="F46" s="213" t="s">
        <v>45</v>
      </c>
      <c r="G46" s="213" t="s">
        <v>45</v>
      </c>
      <c r="H46" s="213" t="s">
        <v>45</v>
      </c>
      <c r="I46" s="171"/>
      <c r="J46" s="192" t="s">
        <v>185</v>
      </c>
      <c r="K46" s="104" t="s">
        <v>45</v>
      </c>
      <c r="L46" s="217" t="s">
        <v>45</v>
      </c>
      <c r="M46" s="217" t="s">
        <v>45</v>
      </c>
      <c r="N46" s="217" t="s">
        <v>45</v>
      </c>
      <c r="O46" s="217" t="s">
        <v>45</v>
      </c>
      <c r="P46" s="217" t="s">
        <v>45</v>
      </c>
      <c r="Q46" s="217" t="s">
        <v>45</v>
      </c>
    </row>
    <row r="47" spans="1:17" s="170" customFormat="1" ht="9" customHeight="1" x14ac:dyDescent="0.2">
      <c r="A47" s="191" t="s">
        <v>145</v>
      </c>
      <c r="B47" s="126">
        <v>26.439499999999999</v>
      </c>
      <c r="C47" s="126">
        <v>27.336899999999996</v>
      </c>
      <c r="D47" s="126">
        <v>15.819700000000001</v>
      </c>
      <c r="E47" s="126">
        <v>11.245699999999999</v>
      </c>
      <c r="F47" s="104" t="s">
        <v>277</v>
      </c>
      <c r="G47" s="104" t="s">
        <v>277</v>
      </c>
      <c r="H47" s="104" t="s">
        <v>277</v>
      </c>
      <c r="I47" s="171"/>
      <c r="J47" s="192" t="s">
        <v>186</v>
      </c>
      <c r="K47" s="104" t="s">
        <v>277</v>
      </c>
      <c r="L47" s="104" t="s">
        <v>277</v>
      </c>
      <c r="M47" s="217" t="s">
        <v>45</v>
      </c>
      <c r="N47" s="217" t="s">
        <v>277</v>
      </c>
      <c r="O47" s="217" t="s">
        <v>45</v>
      </c>
      <c r="P47" s="217" t="s">
        <v>45</v>
      </c>
      <c r="Q47" s="217" t="s">
        <v>45</v>
      </c>
    </row>
    <row r="48" spans="1:17" s="170" customFormat="1" ht="9" customHeight="1" x14ac:dyDescent="0.2">
      <c r="A48" s="191" t="s">
        <v>299</v>
      </c>
      <c r="B48" s="126">
        <v>2.04</v>
      </c>
      <c r="C48" s="126">
        <v>4.9705000000000004</v>
      </c>
      <c r="D48" s="104" t="s">
        <v>277</v>
      </c>
      <c r="E48" s="126">
        <v>6.2119</v>
      </c>
      <c r="F48" s="104" t="s">
        <v>277</v>
      </c>
      <c r="G48" s="126">
        <v>1.2000000000000002</v>
      </c>
      <c r="H48" s="213" t="s">
        <v>45</v>
      </c>
      <c r="I48" s="171"/>
      <c r="J48" s="192" t="s">
        <v>187</v>
      </c>
      <c r="K48" s="217" t="s">
        <v>45</v>
      </c>
      <c r="L48" s="217" t="s">
        <v>277</v>
      </c>
      <c r="M48" s="217" t="s">
        <v>45</v>
      </c>
      <c r="N48" s="217" t="s">
        <v>45</v>
      </c>
      <c r="O48" s="217" t="s">
        <v>45</v>
      </c>
      <c r="P48" s="217" t="s">
        <v>45</v>
      </c>
      <c r="Q48" s="217" t="s">
        <v>45</v>
      </c>
    </row>
    <row r="49" spans="1:17" s="170" customFormat="1" ht="9" customHeight="1" x14ac:dyDescent="0.2">
      <c r="A49" s="189" t="s">
        <v>146</v>
      </c>
      <c r="B49" s="104" t="s">
        <v>277</v>
      </c>
      <c r="C49" s="213" t="s">
        <v>45</v>
      </c>
      <c r="D49" s="104" t="s">
        <v>277</v>
      </c>
      <c r="E49" s="104">
        <v>9235.4076999999997</v>
      </c>
      <c r="F49" s="213">
        <v>1.05</v>
      </c>
      <c r="G49" s="104" t="s">
        <v>277</v>
      </c>
      <c r="H49" s="213" t="s">
        <v>45</v>
      </c>
      <c r="I49" s="171"/>
      <c r="J49" s="192" t="s">
        <v>188</v>
      </c>
      <c r="K49" s="217" t="s">
        <v>45</v>
      </c>
      <c r="L49" s="104" t="s">
        <v>45</v>
      </c>
      <c r="M49" s="217" t="s">
        <v>45</v>
      </c>
      <c r="N49" s="104" t="s">
        <v>45</v>
      </c>
      <c r="O49" s="217" t="s">
        <v>45</v>
      </c>
      <c r="P49" s="217" t="s">
        <v>45</v>
      </c>
      <c r="Q49" s="217" t="s">
        <v>45</v>
      </c>
    </row>
    <row r="50" spans="1:17" s="170" customFormat="1" ht="9" customHeight="1" x14ac:dyDescent="0.2">
      <c r="A50" s="189" t="s">
        <v>202</v>
      </c>
      <c r="B50" s="219">
        <v>66.77</v>
      </c>
      <c r="C50" s="219">
        <v>326.48419999999999</v>
      </c>
      <c r="D50" s="219">
        <v>136.8066</v>
      </c>
      <c r="E50" s="219">
        <v>203.99209999999999</v>
      </c>
      <c r="F50" s="219" t="s">
        <v>277</v>
      </c>
      <c r="G50" s="219">
        <v>108.79</v>
      </c>
      <c r="H50" s="219" t="s">
        <v>277</v>
      </c>
      <c r="I50" s="171"/>
      <c r="J50" s="192" t="s">
        <v>189</v>
      </c>
      <c r="K50" s="104" t="s">
        <v>277</v>
      </c>
      <c r="L50" s="217">
        <v>426.46000000000004</v>
      </c>
      <c r="M50" s="217" t="s">
        <v>45</v>
      </c>
      <c r="N50" s="217" t="s">
        <v>45</v>
      </c>
      <c r="O50" s="217" t="s">
        <v>45</v>
      </c>
      <c r="P50" s="217" t="s">
        <v>277</v>
      </c>
      <c r="Q50" s="217" t="s">
        <v>45</v>
      </c>
    </row>
    <row r="51" spans="1:17" s="170" customFormat="1" ht="9" customHeight="1" x14ac:dyDescent="0.2">
      <c r="A51" s="189" t="s">
        <v>148</v>
      </c>
      <c r="B51" s="126">
        <v>101.1456</v>
      </c>
      <c r="C51" s="126">
        <v>126.0301</v>
      </c>
      <c r="D51" s="126">
        <v>101.86380000000001</v>
      </c>
      <c r="E51" s="126">
        <v>83.4</v>
      </c>
      <c r="F51" s="126" t="s">
        <v>277</v>
      </c>
      <c r="G51" s="126">
        <v>154.12869999999998</v>
      </c>
      <c r="H51" s="126" t="s">
        <v>277</v>
      </c>
      <c r="I51" s="171"/>
      <c r="J51" s="192" t="s">
        <v>190</v>
      </c>
      <c r="K51" s="104" t="s">
        <v>277</v>
      </c>
      <c r="L51" s="217" t="s">
        <v>45</v>
      </c>
      <c r="M51" s="217" t="s">
        <v>45</v>
      </c>
      <c r="N51" s="217" t="s">
        <v>45</v>
      </c>
      <c r="O51" s="217" t="s">
        <v>45</v>
      </c>
      <c r="P51" s="217" t="s">
        <v>45</v>
      </c>
      <c r="Q51" s="217" t="s">
        <v>45</v>
      </c>
    </row>
    <row r="52" spans="1:17" s="170" customFormat="1" ht="9" customHeight="1" x14ac:dyDescent="0.2">
      <c r="A52" s="189"/>
      <c r="B52" s="213"/>
      <c r="C52" s="213"/>
      <c r="D52" s="126"/>
      <c r="E52" s="126"/>
      <c r="F52" s="126"/>
      <c r="G52" s="213"/>
      <c r="H52" s="213"/>
      <c r="I52" s="171"/>
      <c r="J52" s="192" t="s">
        <v>191</v>
      </c>
      <c r="K52" s="217">
        <v>1177.43</v>
      </c>
      <c r="L52" s="217">
        <v>323.13999999999993</v>
      </c>
      <c r="M52" s="104" t="s">
        <v>277</v>
      </c>
      <c r="N52" s="217">
        <v>4.63</v>
      </c>
      <c r="O52" s="217">
        <v>1.71</v>
      </c>
      <c r="P52" s="104" t="s">
        <v>45</v>
      </c>
      <c r="Q52" s="217" t="s">
        <v>277</v>
      </c>
    </row>
    <row r="53" spans="1:17" s="170" customFormat="1" ht="9" customHeight="1" x14ac:dyDescent="0.2">
      <c r="I53" s="171"/>
      <c r="J53" s="192" t="s">
        <v>192</v>
      </c>
      <c r="K53" s="217" t="s">
        <v>45</v>
      </c>
      <c r="L53" s="104" t="s">
        <v>45</v>
      </c>
      <c r="M53" s="217" t="s">
        <v>45</v>
      </c>
      <c r="N53" s="217" t="s">
        <v>45</v>
      </c>
      <c r="O53" s="104" t="s">
        <v>45</v>
      </c>
      <c r="P53" s="217" t="s">
        <v>45</v>
      </c>
      <c r="Q53" s="217" t="s">
        <v>45</v>
      </c>
    </row>
    <row r="54" spans="1:17" s="170" customFormat="1" ht="9" customHeight="1" x14ac:dyDescent="0.2">
      <c r="I54" s="171"/>
      <c r="J54" s="192" t="s">
        <v>193</v>
      </c>
      <c r="K54" s="104">
        <v>50.61</v>
      </c>
      <c r="L54" s="217">
        <v>1.4100000000000001</v>
      </c>
      <c r="M54" s="217">
        <v>1</v>
      </c>
      <c r="N54" s="217">
        <v>9.870000000000001</v>
      </c>
      <c r="O54" s="217">
        <v>1.3499999999999999</v>
      </c>
      <c r="P54" s="217" t="s">
        <v>45</v>
      </c>
      <c r="Q54" s="104" t="s">
        <v>45</v>
      </c>
    </row>
    <row r="55" spans="1:17" s="170" customFormat="1" ht="9" customHeight="1" x14ac:dyDescent="0.2">
      <c r="I55" s="171"/>
      <c r="J55" s="147"/>
      <c r="K55" s="147"/>
      <c r="L55" s="147"/>
      <c r="M55" s="147"/>
      <c r="N55" s="147"/>
      <c r="O55" s="147"/>
      <c r="P55" s="147"/>
      <c r="Q55" s="147"/>
    </row>
    <row r="56" spans="1:17" s="170" customFormat="1" ht="9" customHeight="1" x14ac:dyDescent="0.2">
      <c r="A56" s="122"/>
      <c r="B56" s="123"/>
      <c r="C56" s="123"/>
      <c r="D56" s="123"/>
      <c r="E56" s="123"/>
      <c r="F56" s="123"/>
      <c r="G56" s="123"/>
      <c r="H56" s="123"/>
      <c r="I56" s="171"/>
      <c r="J56" s="147"/>
      <c r="K56" s="147"/>
      <c r="L56" s="147"/>
      <c r="M56" s="147"/>
      <c r="N56" s="147"/>
      <c r="O56" s="147"/>
      <c r="P56" s="147"/>
      <c r="Q56" s="147"/>
    </row>
    <row r="57" spans="1:17" s="170" customFormat="1" ht="9.9499999999999993" customHeight="1" x14ac:dyDescent="0.2">
      <c r="A57" s="125"/>
      <c r="B57" s="108"/>
      <c r="C57" s="108"/>
      <c r="D57" s="108"/>
      <c r="E57" s="108"/>
      <c r="F57" s="108"/>
      <c r="G57" s="108"/>
      <c r="H57" s="108"/>
      <c r="I57" s="171"/>
      <c r="J57" s="147"/>
      <c r="K57" s="147"/>
      <c r="L57" s="147"/>
      <c r="M57" s="147"/>
      <c r="N57" s="147"/>
      <c r="O57" s="147"/>
      <c r="P57" s="147"/>
      <c r="Q57" s="147"/>
    </row>
    <row r="58" spans="1:17" s="170" customFormat="1" ht="9.9499999999999993" customHeight="1" x14ac:dyDescent="0.2">
      <c r="A58" s="85"/>
      <c r="B58" s="92"/>
      <c r="C58" s="92"/>
      <c r="D58" s="92"/>
      <c r="E58" s="92"/>
      <c r="F58" s="92"/>
      <c r="G58" s="92"/>
      <c r="H58" s="92"/>
      <c r="J58" s="141"/>
      <c r="K58" s="141"/>
      <c r="L58" s="141"/>
      <c r="M58" s="141"/>
      <c r="N58" s="141"/>
      <c r="O58" s="141"/>
      <c r="P58" s="141"/>
      <c r="Q58" s="141"/>
    </row>
    <row r="59" spans="1:17" s="170" customFormat="1" ht="9.9499999999999993" customHeight="1" x14ac:dyDescent="0.2"/>
    <row r="60" spans="1:17" s="170" customFormat="1" ht="9.9499999999999993" customHeight="1" x14ac:dyDescent="0.2"/>
    <row r="61" spans="1:17" s="170" customFormat="1" ht="9.9499999999999993" customHeight="1" x14ac:dyDescent="0.2"/>
    <row r="62" spans="1:17" s="170" customFormat="1" ht="9.9499999999999993" customHeight="1" x14ac:dyDescent="0.2"/>
    <row r="63" spans="1:17" s="170" customFormat="1" ht="9.9499999999999993" customHeight="1" x14ac:dyDescent="0.2"/>
    <row r="64" spans="1:17" s="170" customFormat="1" ht="9.9499999999999993" customHeight="1" x14ac:dyDescent="0.2"/>
    <row r="65" s="170" customFormat="1" ht="9.9499999999999993" customHeight="1" x14ac:dyDescent="0.2"/>
    <row r="66" s="170" customFormat="1" ht="9.9499999999999993" customHeight="1" x14ac:dyDescent="0.2"/>
    <row r="67" s="170" customFormat="1" ht="9.9499999999999993" customHeight="1" x14ac:dyDescent="0.2"/>
    <row r="68" s="170" customFormat="1" ht="9.9499999999999993" customHeight="1" x14ac:dyDescent="0.2"/>
    <row r="69" s="170" customFormat="1" ht="9.9499999999999993" customHeight="1" x14ac:dyDescent="0.2"/>
    <row r="70" s="170" customFormat="1" ht="9.9499999999999993" customHeight="1" x14ac:dyDescent="0.2"/>
    <row r="71" s="170" customFormat="1" ht="9.9499999999999993" customHeight="1" x14ac:dyDescent="0.2"/>
    <row r="72" s="170" customFormat="1" ht="9.9499999999999993" customHeight="1" x14ac:dyDescent="0.2"/>
    <row r="73" s="170" customFormat="1" ht="9.9499999999999993" customHeight="1" x14ac:dyDescent="0.2"/>
    <row r="74" s="170" customFormat="1" ht="9.9499999999999993" customHeight="1" x14ac:dyDescent="0.2"/>
    <row r="75" s="170" customFormat="1" ht="9.9499999999999993" customHeight="1" x14ac:dyDescent="0.2"/>
    <row r="76" s="170" customFormat="1" ht="9.9499999999999993" customHeight="1" x14ac:dyDescent="0.2"/>
    <row r="77" s="170" customFormat="1" ht="9.9499999999999993" customHeight="1" x14ac:dyDescent="0.2"/>
    <row r="78" s="170" customFormat="1" ht="9.9499999999999993" customHeight="1" x14ac:dyDescent="0.2"/>
    <row r="79" s="170" customFormat="1" ht="9.9499999999999993" customHeight="1" x14ac:dyDescent="0.2"/>
    <row r="80" s="170" customFormat="1" ht="9.9499999999999993" customHeight="1" x14ac:dyDescent="0.2"/>
    <row r="81" s="170" customFormat="1" ht="9.9499999999999993" customHeight="1" x14ac:dyDescent="0.2"/>
    <row r="82" s="170" customFormat="1" ht="9.9499999999999993" customHeight="1" x14ac:dyDescent="0.2"/>
    <row r="83" s="170" customFormat="1" ht="9.9499999999999993" customHeight="1" x14ac:dyDescent="0.2"/>
    <row r="84" s="170" customFormat="1" ht="9.9499999999999993" customHeight="1" x14ac:dyDescent="0.2"/>
    <row r="85" s="170" customFormat="1" ht="9.9499999999999993" customHeight="1" x14ac:dyDescent="0.2"/>
    <row r="86" s="170" customFormat="1" ht="9.9499999999999993" customHeight="1" x14ac:dyDescent="0.2"/>
    <row r="87" s="170" customFormat="1" ht="9.9499999999999993" customHeight="1" x14ac:dyDescent="0.2"/>
    <row r="88" s="170" customFormat="1" ht="9.9499999999999993" customHeight="1" x14ac:dyDescent="0.2"/>
    <row r="89" s="170" customFormat="1" ht="9.9499999999999993" customHeight="1" x14ac:dyDescent="0.2"/>
    <row r="90" s="170" customFormat="1" ht="9.9499999999999993" customHeight="1" x14ac:dyDescent="0.2"/>
    <row r="91" s="170" customFormat="1" ht="9.9499999999999993" customHeight="1" x14ac:dyDescent="0.2"/>
    <row r="92" s="170" customFormat="1" ht="9.9499999999999993" customHeight="1" x14ac:dyDescent="0.2"/>
    <row r="93" s="170" customFormat="1" ht="9.9499999999999993" customHeight="1" x14ac:dyDescent="0.2"/>
    <row r="94" s="170" customFormat="1" ht="9.9499999999999993" customHeight="1" x14ac:dyDescent="0.2"/>
    <row r="95" s="170" customFormat="1" ht="9.9499999999999993" customHeight="1" x14ac:dyDescent="0.2"/>
    <row r="96" s="170" customFormat="1" ht="9.9499999999999993" customHeight="1" x14ac:dyDescent="0.2"/>
    <row r="97" s="170" customFormat="1" ht="9.9499999999999993" customHeight="1" x14ac:dyDescent="0.2"/>
    <row r="98" s="170" customFormat="1" ht="9.9499999999999993" customHeight="1" x14ac:dyDescent="0.2"/>
    <row r="99" s="170" customFormat="1" ht="9.9499999999999993" customHeight="1" x14ac:dyDescent="0.2"/>
    <row r="100" s="170" customFormat="1" ht="9.9499999999999993" customHeight="1" x14ac:dyDescent="0.2"/>
    <row r="101" s="170" customFormat="1" ht="9.9499999999999993" customHeight="1" x14ac:dyDescent="0.2"/>
    <row r="102" s="170" customFormat="1" ht="9.9499999999999993" customHeight="1" x14ac:dyDescent="0.2"/>
    <row r="103" s="170" customFormat="1" ht="9.9499999999999993" customHeight="1" x14ac:dyDescent="0.2"/>
    <row r="104" s="170" customFormat="1" ht="9.9499999999999993" customHeight="1" x14ac:dyDescent="0.2"/>
    <row r="105" s="170" customFormat="1" ht="9.9499999999999993" customHeight="1" x14ac:dyDescent="0.2"/>
    <row r="106" s="170" customFormat="1" ht="9.9499999999999993" customHeight="1" x14ac:dyDescent="0.2"/>
    <row r="107" s="170" customFormat="1" ht="9.9499999999999993" customHeight="1" x14ac:dyDescent="0.2"/>
    <row r="108" s="170" customFormat="1" ht="9.9499999999999993" customHeight="1" x14ac:dyDescent="0.2"/>
    <row r="109" s="170" customFormat="1" ht="9.9499999999999993" customHeight="1" x14ac:dyDescent="0.2"/>
    <row r="110" s="170" customFormat="1" ht="9.9499999999999993" customHeight="1" x14ac:dyDescent="0.2"/>
    <row r="111" s="170" customFormat="1" ht="9.9499999999999993" customHeight="1" x14ac:dyDescent="0.2"/>
    <row r="112" s="170" customFormat="1" ht="9.9499999999999993" customHeight="1" x14ac:dyDescent="0.2"/>
    <row r="113" spans="1:8" s="170" customFormat="1" ht="9.9499999999999993" customHeight="1" x14ac:dyDescent="0.2">
      <c r="A113" s="141"/>
      <c r="B113" s="141"/>
      <c r="C113" s="141"/>
      <c r="D113" s="141"/>
      <c r="E113" s="141"/>
      <c r="F113" s="141"/>
      <c r="G113" s="141"/>
      <c r="H113" s="141"/>
    </row>
    <row r="114" spans="1:8" s="170" customFormat="1" ht="9.9499999999999993" customHeight="1" x14ac:dyDescent="0.2">
      <c r="A114" s="141"/>
      <c r="B114" s="141"/>
      <c r="C114" s="141"/>
      <c r="D114" s="141"/>
      <c r="E114" s="141"/>
      <c r="F114" s="141"/>
      <c r="G114" s="141"/>
      <c r="H114" s="141"/>
    </row>
    <row r="115" spans="1:8" s="170" customFormat="1" ht="9.9499999999999993" customHeight="1" x14ac:dyDescent="0.2">
      <c r="A115" s="141"/>
      <c r="B115" s="141"/>
      <c r="C115" s="141"/>
      <c r="D115" s="141"/>
      <c r="E115" s="141"/>
      <c r="F115" s="141"/>
      <c r="G115" s="141"/>
      <c r="H115" s="141"/>
    </row>
    <row r="116" spans="1:8" s="170" customFormat="1" ht="9.9499999999999993" customHeight="1" x14ac:dyDescent="0.2">
      <c r="A116" s="141"/>
      <c r="B116" s="141"/>
      <c r="C116" s="141"/>
      <c r="D116" s="141"/>
      <c r="E116" s="141"/>
      <c r="F116" s="141"/>
      <c r="G116" s="141"/>
      <c r="H116" s="141"/>
    </row>
    <row r="117" spans="1:8" s="170" customFormat="1" ht="9.9499999999999993" customHeight="1" x14ac:dyDescent="0.2">
      <c r="A117" s="141"/>
      <c r="B117" s="141"/>
      <c r="C117" s="141"/>
      <c r="D117" s="141"/>
      <c r="E117" s="141"/>
      <c r="F117" s="141"/>
      <c r="G117" s="141"/>
      <c r="H117" s="141"/>
    </row>
    <row r="118" spans="1:8" s="170" customFormat="1" ht="9.9499999999999993" customHeight="1" x14ac:dyDescent="0.2">
      <c r="A118" s="141"/>
      <c r="B118" s="141"/>
      <c r="C118" s="141"/>
      <c r="D118" s="141"/>
      <c r="E118" s="141"/>
      <c r="F118" s="141"/>
      <c r="G118" s="141"/>
      <c r="H118" s="141"/>
    </row>
    <row r="119" spans="1:8" s="170" customFormat="1" ht="9.9499999999999993" customHeight="1" x14ac:dyDescent="0.2">
      <c r="A119" s="141"/>
      <c r="B119" s="141"/>
      <c r="C119" s="141"/>
      <c r="D119" s="141"/>
      <c r="E119" s="141"/>
      <c r="F119" s="141"/>
      <c r="G119" s="141"/>
      <c r="H119" s="141"/>
    </row>
    <row r="120" spans="1:8" s="170" customFormat="1" ht="9.9499999999999993" customHeight="1" x14ac:dyDescent="0.2">
      <c r="A120" s="141"/>
      <c r="B120" s="141"/>
      <c r="C120" s="141"/>
      <c r="D120" s="141"/>
      <c r="E120" s="141"/>
      <c r="F120" s="141"/>
      <c r="G120" s="141"/>
      <c r="H120" s="141"/>
    </row>
    <row r="121" spans="1:8" s="170" customFormat="1" ht="9.9499999999999993" customHeight="1" x14ac:dyDescent="0.2">
      <c r="A121" s="141"/>
      <c r="B121" s="141"/>
      <c r="C121" s="141"/>
      <c r="D121" s="141"/>
      <c r="E121" s="141"/>
      <c r="F121" s="141"/>
      <c r="G121" s="141"/>
      <c r="H121" s="141"/>
    </row>
    <row r="122" spans="1:8" s="170" customFormat="1" ht="9.9499999999999993" customHeight="1" x14ac:dyDescent="0.2">
      <c r="A122" s="141"/>
      <c r="B122" s="141"/>
      <c r="C122" s="141"/>
      <c r="D122" s="141"/>
      <c r="E122" s="141"/>
      <c r="F122" s="141"/>
      <c r="G122" s="141"/>
      <c r="H122" s="141"/>
    </row>
    <row r="123" spans="1:8" s="170" customFormat="1" ht="9.9499999999999993" customHeight="1" x14ac:dyDescent="0.2">
      <c r="A123" s="141"/>
      <c r="B123" s="141"/>
      <c r="C123" s="141"/>
      <c r="D123" s="141"/>
      <c r="E123" s="141"/>
      <c r="F123" s="141"/>
      <c r="G123" s="141"/>
      <c r="H123" s="141"/>
    </row>
    <row r="124" spans="1:8" s="170" customFormat="1" ht="9.9499999999999993" customHeight="1" x14ac:dyDescent="0.2">
      <c r="A124" s="141"/>
      <c r="B124" s="141"/>
      <c r="C124" s="141"/>
      <c r="D124" s="141"/>
      <c r="E124" s="141"/>
      <c r="F124" s="141"/>
      <c r="G124" s="141"/>
      <c r="H124" s="141"/>
    </row>
    <row r="125" spans="1:8" s="170" customFormat="1" ht="9.9499999999999993" customHeight="1" x14ac:dyDescent="0.2">
      <c r="A125" s="141"/>
      <c r="B125" s="141"/>
      <c r="C125" s="141"/>
      <c r="D125" s="141"/>
      <c r="E125" s="141"/>
      <c r="F125" s="141"/>
      <c r="G125" s="141"/>
      <c r="H125" s="141"/>
    </row>
    <row r="126" spans="1:8" s="170" customFormat="1" ht="9.9499999999999993" customHeight="1" x14ac:dyDescent="0.2">
      <c r="A126" s="141"/>
      <c r="B126" s="141"/>
      <c r="C126" s="141"/>
      <c r="D126" s="141"/>
      <c r="E126" s="141"/>
      <c r="F126" s="141"/>
      <c r="G126" s="141"/>
      <c r="H126" s="141"/>
    </row>
    <row r="127" spans="1:8" s="170" customFormat="1" ht="9.9499999999999993" customHeight="1" x14ac:dyDescent="0.2">
      <c r="A127" s="141"/>
      <c r="B127" s="141"/>
      <c r="C127" s="141"/>
      <c r="D127" s="141"/>
      <c r="E127" s="141"/>
      <c r="F127" s="141"/>
      <c r="G127" s="141"/>
      <c r="H127" s="141"/>
    </row>
    <row r="128" spans="1:8" s="170" customFormat="1" ht="9.9499999999999993" customHeight="1" x14ac:dyDescent="0.2">
      <c r="A128" s="141"/>
      <c r="B128" s="141"/>
      <c r="C128" s="141"/>
      <c r="D128" s="141"/>
      <c r="E128" s="141"/>
      <c r="F128" s="141"/>
      <c r="G128" s="141"/>
      <c r="H128" s="141"/>
    </row>
    <row r="129" spans="1:8" s="170" customFormat="1" ht="9.9499999999999993" customHeight="1" x14ac:dyDescent="0.2">
      <c r="A129" s="141"/>
      <c r="B129" s="141"/>
      <c r="C129" s="141"/>
      <c r="D129" s="141"/>
      <c r="E129" s="141"/>
      <c r="F129" s="141"/>
      <c r="G129" s="141"/>
      <c r="H129" s="141"/>
    </row>
    <row r="130" spans="1:8" s="170" customFormat="1" ht="9.9499999999999993" customHeight="1" x14ac:dyDescent="0.2">
      <c r="A130" s="141"/>
      <c r="B130" s="141"/>
      <c r="C130" s="141"/>
      <c r="D130" s="141"/>
      <c r="E130" s="141"/>
      <c r="F130" s="141"/>
      <c r="G130" s="141"/>
      <c r="H130" s="141"/>
    </row>
    <row r="131" spans="1:8" s="170" customFormat="1" ht="9.9499999999999993" customHeight="1" x14ac:dyDescent="0.2">
      <c r="A131" s="141"/>
      <c r="B131" s="141"/>
      <c r="C131" s="141"/>
      <c r="D131" s="141"/>
      <c r="E131" s="141"/>
      <c r="F131" s="141"/>
      <c r="G131" s="141"/>
      <c r="H131" s="141"/>
    </row>
    <row r="132" spans="1:8" s="170" customFormat="1" ht="9.9499999999999993" customHeight="1" x14ac:dyDescent="0.2">
      <c r="A132" s="141"/>
      <c r="B132" s="141"/>
      <c r="C132" s="141"/>
      <c r="D132" s="141"/>
      <c r="E132" s="141"/>
      <c r="F132" s="141"/>
      <c r="G132" s="141"/>
      <c r="H132" s="141"/>
    </row>
    <row r="133" spans="1:8" s="170" customFormat="1" ht="9.9499999999999993" customHeight="1" x14ac:dyDescent="0.2">
      <c r="A133" s="141"/>
      <c r="B133" s="141"/>
      <c r="C133" s="141"/>
      <c r="D133" s="141"/>
      <c r="E133" s="141"/>
      <c r="F133" s="141"/>
      <c r="G133" s="141"/>
      <c r="H133" s="141"/>
    </row>
    <row r="134" spans="1:8" s="170" customFormat="1" ht="9.9499999999999993" customHeight="1" x14ac:dyDescent="0.2">
      <c r="A134" s="141"/>
      <c r="B134" s="141"/>
      <c r="C134" s="141"/>
      <c r="D134" s="141"/>
      <c r="E134" s="141"/>
      <c r="F134" s="141"/>
      <c r="G134" s="141"/>
      <c r="H134" s="141"/>
    </row>
    <row r="135" spans="1:8" s="170" customFormat="1" ht="9.9499999999999993" customHeight="1" x14ac:dyDescent="0.2">
      <c r="A135" s="141"/>
      <c r="B135" s="141"/>
      <c r="C135" s="141"/>
      <c r="D135" s="141"/>
      <c r="E135" s="141"/>
      <c r="F135" s="141"/>
      <c r="G135" s="141"/>
      <c r="H135" s="141"/>
    </row>
    <row r="136" spans="1:8" s="170" customFormat="1" ht="9.9499999999999993" customHeight="1" x14ac:dyDescent="0.2">
      <c r="A136" s="141"/>
      <c r="B136" s="141"/>
      <c r="C136" s="141"/>
      <c r="D136" s="141"/>
      <c r="E136" s="141"/>
      <c r="F136" s="141"/>
      <c r="G136" s="141"/>
      <c r="H136" s="141"/>
    </row>
    <row r="137" spans="1:8" s="170" customFormat="1" ht="9.9499999999999993" customHeight="1" x14ac:dyDescent="0.2">
      <c r="A137" s="141"/>
      <c r="B137" s="141"/>
      <c r="C137" s="141"/>
      <c r="D137" s="141"/>
      <c r="E137" s="141"/>
      <c r="F137" s="141"/>
      <c r="G137" s="141"/>
      <c r="H137" s="141"/>
    </row>
    <row r="138" spans="1:8" s="170" customFormat="1" ht="9.9499999999999993" customHeight="1" x14ac:dyDescent="0.2">
      <c r="A138" s="141"/>
      <c r="B138" s="141"/>
      <c r="C138" s="141"/>
      <c r="D138" s="141"/>
      <c r="E138" s="141"/>
      <c r="F138" s="141"/>
      <c r="G138" s="141"/>
      <c r="H138" s="141"/>
    </row>
    <row r="139" spans="1:8" s="170" customFormat="1" ht="9.9499999999999993" customHeight="1" x14ac:dyDescent="0.2">
      <c r="A139" s="141"/>
      <c r="B139" s="141"/>
      <c r="C139" s="141"/>
      <c r="D139" s="141"/>
      <c r="E139" s="141"/>
      <c r="F139" s="141"/>
      <c r="G139" s="141"/>
      <c r="H139" s="141"/>
    </row>
    <row r="140" spans="1:8" s="170" customFormat="1" ht="9.9499999999999993" customHeight="1" x14ac:dyDescent="0.2">
      <c r="A140" s="141"/>
      <c r="B140" s="141"/>
      <c r="C140" s="141"/>
      <c r="D140" s="141"/>
      <c r="E140" s="141"/>
      <c r="F140" s="141"/>
      <c r="G140" s="141"/>
      <c r="H140" s="141"/>
    </row>
    <row r="141" spans="1:8" s="170" customFormat="1" ht="9.9499999999999993" customHeight="1" x14ac:dyDescent="0.2">
      <c r="A141" s="141"/>
      <c r="B141" s="141"/>
      <c r="C141" s="141"/>
      <c r="D141" s="141"/>
      <c r="E141" s="141"/>
      <c r="F141" s="141"/>
      <c r="G141" s="141"/>
      <c r="H141" s="141"/>
    </row>
    <row r="142" spans="1:8" s="170" customFormat="1" ht="9.9499999999999993" customHeight="1" x14ac:dyDescent="0.2">
      <c r="A142" s="141"/>
      <c r="B142" s="141"/>
      <c r="C142" s="141"/>
      <c r="D142" s="141"/>
      <c r="E142" s="141"/>
      <c r="F142" s="141"/>
      <c r="G142" s="141"/>
      <c r="H142" s="141"/>
    </row>
    <row r="143" spans="1:8" s="170" customFormat="1" ht="9.9499999999999993" customHeight="1" x14ac:dyDescent="0.2">
      <c r="A143" s="141"/>
      <c r="B143" s="141"/>
      <c r="C143" s="141"/>
      <c r="D143" s="141"/>
      <c r="E143" s="141"/>
      <c r="F143" s="141"/>
      <c r="G143" s="141"/>
      <c r="H143" s="141"/>
    </row>
    <row r="144" spans="1:8" s="170" customFormat="1" ht="9.9499999999999993" customHeight="1" x14ac:dyDescent="0.2">
      <c r="A144" s="141"/>
      <c r="B144" s="141"/>
      <c r="C144" s="141"/>
      <c r="D144" s="141"/>
      <c r="E144" s="141"/>
      <c r="F144" s="141"/>
      <c r="G144" s="141"/>
      <c r="H144" s="141"/>
    </row>
    <row r="145" spans="1:8" s="170" customFormat="1" ht="9.9499999999999993" customHeight="1" x14ac:dyDescent="0.2">
      <c r="A145" s="141"/>
      <c r="B145" s="141"/>
      <c r="C145" s="141"/>
      <c r="D145" s="141"/>
      <c r="E145" s="141"/>
      <c r="F145" s="141"/>
      <c r="G145" s="141"/>
      <c r="H145" s="141"/>
    </row>
    <row r="146" spans="1:8" s="170" customFormat="1" ht="9.9499999999999993" customHeight="1" x14ac:dyDescent="0.2">
      <c r="A146" s="141"/>
      <c r="B146" s="141"/>
      <c r="C146" s="141"/>
      <c r="D146" s="141"/>
      <c r="E146" s="141"/>
      <c r="F146" s="141"/>
      <c r="G146" s="141"/>
      <c r="H146" s="141"/>
    </row>
    <row r="147" spans="1:8" s="170" customFormat="1" ht="9.9499999999999993" customHeight="1" x14ac:dyDescent="0.2">
      <c r="A147" s="141"/>
      <c r="B147" s="141"/>
      <c r="C147" s="141"/>
      <c r="D147" s="141"/>
      <c r="E147" s="141"/>
      <c r="F147" s="141"/>
      <c r="G147" s="141"/>
      <c r="H147" s="141"/>
    </row>
    <row r="148" spans="1:8" s="170" customFormat="1" ht="9.9499999999999993" customHeight="1" x14ac:dyDescent="0.2">
      <c r="A148" s="141"/>
      <c r="B148" s="141"/>
      <c r="C148" s="141"/>
      <c r="D148" s="141"/>
      <c r="E148" s="141"/>
      <c r="F148" s="141"/>
      <c r="G148" s="141"/>
      <c r="H148" s="141"/>
    </row>
    <row r="149" spans="1:8" s="170" customFormat="1" ht="9.9499999999999993" customHeight="1" x14ac:dyDescent="0.2">
      <c r="A149" s="141"/>
      <c r="B149" s="141"/>
      <c r="C149" s="141"/>
      <c r="D149" s="141"/>
      <c r="E149" s="141"/>
      <c r="F149" s="141"/>
      <c r="G149" s="141"/>
      <c r="H149" s="141"/>
    </row>
    <row r="150" spans="1:8" s="170" customFormat="1" ht="9.9499999999999993" customHeight="1" x14ac:dyDescent="0.2">
      <c r="A150" s="141"/>
      <c r="B150" s="141"/>
      <c r="C150" s="141"/>
      <c r="D150" s="141"/>
      <c r="E150" s="141"/>
      <c r="F150" s="141"/>
      <c r="G150" s="141"/>
      <c r="H150" s="141"/>
    </row>
  </sheetData>
  <mergeCells count="19">
    <mergeCell ref="G6:G8"/>
    <mergeCell ref="M6:M8"/>
    <mergeCell ref="N6:N8"/>
    <mergeCell ref="O6:O8"/>
    <mergeCell ref="P6:P8"/>
    <mergeCell ref="Q6:Q8"/>
    <mergeCell ref="H6:H8"/>
    <mergeCell ref="A3:R4"/>
    <mergeCell ref="P5:Q5"/>
    <mergeCell ref="G5:H5"/>
    <mergeCell ref="A6:A8"/>
    <mergeCell ref="J6:J8"/>
    <mergeCell ref="K6:K8"/>
    <mergeCell ref="L6:L8"/>
    <mergeCell ref="B6:B8"/>
    <mergeCell ref="C6:C8"/>
    <mergeCell ref="D6:D8"/>
    <mergeCell ref="E6:E8"/>
    <mergeCell ref="F6:F8"/>
  </mergeCells>
  <conditionalFormatting sqref="B33:H35 B11:H16 B19:H22 B17:D18 F17:F18 B27:H27 B23:E23 G23 B24:B25 F24 D24 D25:F25 C26:H26 B29:H31 B28:C28 E28:F28 B39:H40 C36:E36 G36:H37 F38:G38 B37:C38 E37 B44:H45 B41:C41 E41:F41 G42 H41 B42:E42 H43 D43 B47:E47 D46:H46 B50:H51 B48:C48 E48 C49 F49 G48:H48 H49 L13:Q13 K11 Q11 K12:N12 O11">
    <cfRule type="cellIs" dxfId="95" priority="8" operator="lessThan">
      <formula>0.00000001</formula>
    </cfRule>
  </conditionalFormatting>
  <conditionalFormatting sqref="K15:Q15 L14:Q14 K18:Q18 O16:Q16 K16:L17 P17:Q17 N17 K21:Q21 L20:M20 K23:Q24 K22 M22 L19 O19:Q20 O22:Q22 L29:Q29 L25:N25 K26:K28 N28:Q28 M26:O27 Q25:Q27 K33:Q33 L31:M31 O31:P31 N30:Q30 K37:L37 Q34 K34:N34 K36:N36 M35:N35 K39:Q39 L38:M38 P35:Q35 Q37 P36 O38:Q38 K42:Q42 N40 K40:L41 Q40:Q41 K48:Q48 K43:K44 M43:O43 K45:L45 N44:Q44 L46:Q46 M47:Q47 N45:O45 Q45 Q43 L54:P54 K49 O49:Q49 M49 L50:Q51 K52:L52 N52:O52 K53 M53:N53 P53:Q53 Q52 K32 M32:Q32">
    <cfRule type="cellIs" dxfId="94" priority="7" operator="lessThan">
      <formula>0.0000001</formula>
    </cfRule>
  </conditionalFormatting>
  <conditionalFormatting sqref="L11:N11 P11 O12:Q12 G49 G47:H47 F47:F48 E49 B49 D48:D49 B46:C46 B43:C43 E43:G43 H42 G41 F42 D41 B36 D37 D38:E38 F36:F37 H38 G28:H28 D28 B26 C24:C25 E24 F23 G24:G25 H23:H25 G17:H18 E17:E18">
    <cfRule type="cellIs" dxfId="93" priority="6" operator="lessThan">
      <formula>0.00000000001</formula>
    </cfRule>
  </conditionalFormatting>
  <conditionalFormatting sqref="K29 L30:M30 N31 Q31 P26:P27 M28 L26:L28 K25 O25:P25 N22 N20 M19:N19 L22 K19:K20 M17 O17 M16:N16 K14">
    <cfRule type="cellIs" dxfId="92" priority="5" operator="lessThan">
      <formula>0.00000000001</formula>
    </cfRule>
  </conditionalFormatting>
  <conditionalFormatting sqref="K30">
    <cfRule type="cellIs" dxfId="91" priority="4" operator="lessThan">
      <formula>0.0000001</formula>
    </cfRule>
  </conditionalFormatting>
  <conditionalFormatting sqref="Q54 P52 O53 K54 L53 M52 K50:K51 L49 N49 P43 P45 L47 K46:K47 M44:M45 L43:L44 M41:P41 O40:P40 M40 N38 Q36 M37:P37 K38 K35:L35 O35:O36 O34:P34 K31">
    <cfRule type="cellIs" dxfId="90" priority="3" operator="lessThan">
      <formula>0.00000000001</formula>
    </cfRule>
  </conditionalFormatting>
  <conditionalFormatting sqref="K13">
    <cfRule type="cellIs" dxfId="89" priority="2" operator="lessThan">
      <formula>0.00000000001</formula>
    </cfRule>
  </conditionalFormatting>
  <conditionalFormatting sqref="L32">
    <cfRule type="cellIs" dxfId="88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R207"/>
  <sheetViews>
    <sheetView zoomScaleNormal="100" workbookViewId="0"/>
  </sheetViews>
  <sheetFormatPr defaultRowHeight="11.25" x14ac:dyDescent="0.2"/>
  <cols>
    <col min="1" max="1" width="32.28515625" style="67" customWidth="1"/>
    <col min="2" max="12" width="9.28515625" style="67" customWidth="1"/>
    <col min="13" max="16384" width="9.140625" style="167"/>
  </cols>
  <sheetData>
    <row r="1" spans="1:18" s="155" customFormat="1" ht="9.9499999999999993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9499999999999993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9499999999999993" customHeight="1" x14ac:dyDescent="0.25">
      <c r="A3" s="232" t="s">
        <v>290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9499999999999993" customHeight="1" x14ac:dyDescent="0.2">
      <c r="A5" s="77" t="s">
        <v>240</v>
      </c>
      <c r="B5" s="41"/>
      <c r="C5" s="42"/>
      <c r="D5" s="41"/>
      <c r="E5" s="41"/>
      <c r="F5" s="41"/>
      <c r="G5" s="41"/>
      <c r="H5" s="41"/>
      <c r="I5" s="42"/>
      <c r="K5" s="41"/>
      <c r="L5" s="42"/>
    </row>
    <row r="6" spans="1:18" ht="9.9499999999999993" customHeight="1" x14ac:dyDescent="0.2">
      <c r="A6" s="252" t="s">
        <v>24</v>
      </c>
      <c r="B6" s="248" t="s">
        <v>229</v>
      </c>
      <c r="C6" s="248" t="s">
        <v>230</v>
      </c>
      <c r="D6" s="248" t="s">
        <v>231</v>
      </c>
      <c r="E6" s="248" t="s">
        <v>232</v>
      </c>
      <c r="F6" s="248" t="s">
        <v>233</v>
      </c>
      <c r="G6" s="248" t="s">
        <v>234</v>
      </c>
      <c r="H6" s="248" t="s">
        <v>235</v>
      </c>
      <c r="I6" s="248" t="s">
        <v>236</v>
      </c>
      <c r="J6" s="248" t="s">
        <v>237</v>
      </c>
      <c r="K6" s="248" t="s">
        <v>238</v>
      </c>
      <c r="L6" s="248" t="s">
        <v>239</v>
      </c>
    </row>
    <row r="7" spans="1:18" ht="9.9499999999999993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8" ht="9.9499999999999993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</row>
    <row r="9" spans="1:18" ht="9.9499999999999993" customHeight="1" x14ac:dyDescent="0.2">
      <c r="A9" s="70" t="s">
        <v>35</v>
      </c>
      <c r="B9" s="203">
        <v>1</v>
      </c>
      <c r="C9" s="203">
        <v>2</v>
      </c>
      <c r="D9" s="203">
        <v>3</v>
      </c>
      <c r="E9" s="203">
        <v>4</v>
      </c>
      <c r="F9" s="203">
        <v>5</v>
      </c>
      <c r="G9" s="203">
        <v>6</v>
      </c>
      <c r="H9" s="203">
        <v>7</v>
      </c>
      <c r="I9" s="203">
        <v>8</v>
      </c>
      <c r="J9" s="203">
        <v>9</v>
      </c>
      <c r="K9" s="203">
        <v>10</v>
      </c>
      <c r="L9" s="203">
        <v>11</v>
      </c>
    </row>
    <row r="10" spans="1:18" ht="9.9499999999999993" customHeight="1" x14ac:dyDescent="0.2"/>
    <row r="11" spans="1:18" ht="9.9499999999999993" customHeight="1" x14ac:dyDescent="0.2">
      <c r="A11" s="152" t="s">
        <v>36</v>
      </c>
      <c r="B11" s="156" t="s">
        <v>45</v>
      </c>
      <c r="C11" s="156" t="s">
        <v>45</v>
      </c>
      <c r="D11" s="78" t="s">
        <v>45</v>
      </c>
      <c r="E11" s="156" t="s">
        <v>45</v>
      </c>
      <c r="F11" s="156" t="s">
        <v>45</v>
      </c>
      <c r="G11" s="156" t="s">
        <v>277</v>
      </c>
      <c r="H11" s="78" t="s">
        <v>277</v>
      </c>
      <c r="I11" s="156" t="s">
        <v>45</v>
      </c>
      <c r="J11" s="156" t="s">
        <v>45</v>
      </c>
      <c r="K11" s="156" t="s">
        <v>45</v>
      </c>
      <c r="L11" s="78" t="s">
        <v>45</v>
      </c>
    </row>
    <row r="12" spans="1:18" ht="9.9499999999999993" customHeight="1" x14ac:dyDescent="0.2">
      <c r="A12" s="152" t="s">
        <v>37</v>
      </c>
      <c r="B12" s="78">
        <v>127.09</v>
      </c>
      <c r="C12" s="78" t="s">
        <v>45</v>
      </c>
      <c r="D12" s="78">
        <v>261.67</v>
      </c>
      <c r="E12" s="78">
        <v>35.67</v>
      </c>
      <c r="F12" s="78">
        <v>2086.7524999999996</v>
      </c>
      <c r="G12" s="78" t="s">
        <v>277</v>
      </c>
      <c r="H12" s="78" t="s">
        <v>277</v>
      </c>
      <c r="I12" s="78">
        <v>477.83000000000004</v>
      </c>
      <c r="J12" s="78">
        <v>1984.8996999999999</v>
      </c>
      <c r="K12" s="78">
        <v>525.9</v>
      </c>
      <c r="L12" s="78">
        <v>1178.4100000000001</v>
      </c>
    </row>
    <row r="13" spans="1:18" ht="9.9499999999999993" customHeight="1" x14ac:dyDescent="0.2">
      <c r="A13" s="154" t="s">
        <v>38</v>
      </c>
      <c r="B13" s="79">
        <v>127.09</v>
      </c>
      <c r="C13" s="79" t="s">
        <v>45</v>
      </c>
      <c r="D13" s="79">
        <v>261.67</v>
      </c>
      <c r="E13" s="79">
        <v>35.67</v>
      </c>
      <c r="F13" s="79">
        <v>2086.7524999999996</v>
      </c>
      <c r="G13" s="79">
        <v>2755.6500000000005</v>
      </c>
      <c r="H13" s="79">
        <v>1045.4850000000001</v>
      </c>
      <c r="I13" s="79">
        <v>477.83000000000004</v>
      </c>
      <c r="J13" s="79">
        <v>1984.8996999999999</v>
      </c>
      <c r="K13" s="79">
        <v>525.9</v>
      </c>
      <c r="L13" s="79">
        <v>1178.4100000000001</v>
      </c>
    </row>
    <row r="14" spans="1:18" ht="9.9499999999999993" customHeight="1" x14ac:dyDescent="0.2">
      <c r="A14" s="152" t="s">
        <v>39</v>
      </c>
      <c r="B14" s="156" t="s">
        <v>45</v>
      </c>
      <c r="C14" s="156" t="s">
        <v>45</v>
      </c>
      <c r="D14" s="156" t="s">
        <v>45</v>
      </c>
      <c r="E14" s="156" t="s">
        <v>45</v>
      </c>
      <c r="F14" s="156" t="s">
        <v>45</v>
      </c>
      <c r="G14" s="156" t="s">
        <v>45</v>
      </c>
      <c r="H14" s="78" t="s">
        <v>45</v>
      </c>
      <c r="I14" s="156" t="s">
        <v>45</v>
      </c>
      <c r="J14" s="156" t="s">
        <v>45</v>
      </c>
      <c r="K14" s="156" t="s">
        <v>45</v>
      </c>
      <c r="L14" s="78" t="s">
        <v>45</v>
      </c>
    </row>
    <row r="15" spans="1:18" ht="9.9499999999999993" customHeight="1" x14ac:dyDescent="0.2">
      <c r="A15" s="152" t="s">
        <v>40</v>
      </c>
      <c r="B15" s="78">
        <v>23.46</v>
      </c>
      <c r="C15" s="156">
        <v>1.31</v>
      </c>
      <c r="D15" s="78">
        <v>11.450000000000001</v>
      </c>
      <c r="E15" s="156" t="s">
        <v>45</v>
      </c>
      <c r="F15" s="78">
        <v>562.5</v>
      </c>
      <c r="G15" s="78">
        <v>374.61</v>
      </c>
      <c r="H15" s="78">
        <v>133.12</v>
      </c>
      <c r="I15" s="78">
        <v>220.63000000000002</v>
      </c>
      <c r="J15" s="78">
        <v>800.18</v>
      </c>
      <c r="K15" s="78">
        <v>60.519999999999996</v>
      </c>
      <c r="L15" s="78">
        <v>342.00000000000006</v>
      </c>
    </row>
    <row r="16" spans="1:18" ht="9.9499999999999993" customHeight="1" x14ac:dyDescent="0.2">
      <c r="A16" s="154" t="s">
        <v>41</v>
      </c>
      <c r="B16" s="79">
        <v>23.46</v>
      </c>
      <c r="C16" s="156">
        <v>1.31</v>
      </c>
      <c r="D16" s="79">
        <v>11.450000000000001</v>
      </c>
      <c r="E16" s="156" t="s">
        <v>45</v>
      </c>
      <c r="F16" s="79">
        <v>562.5</v>
      </c>
      <c r="G16" s="79">
        <v>374.61</v>
      </c>
      <c r="H16" s="79">
        <v>133.12</v>
      </c>
      <c r="I16" s="79">
        <v>220.63000000000002</v>
      </c>
      <c r="J16" s="79">
        <v>800.18</v>
      </c>
      <c r="K16" s="79">
        <v>60.519999999999996</v>
      </c>
      <c r="L16" s="79">
        <v>342.00000000000006</v>
      </c>
    </row>
    <row r="17" spans="1:12" ht="9.9499999999999993" customHeight="1" x14ac:dyDescent="0.2">
      <c r="A17" s="154" t="s">
        <v>42</v>
      </c>
      <c r="B17" s="79">
        <v>150.55000000000001</v>
      </c>
      <c r="C17" s="79">
        <v>1.31</v>
      </c>
      <c r="D17" s="79">
        <v>273.12</v>
      </c>
      <c r="E17" s="79">
        <v>35.67</v>
      </c>
      <c r="F17" s="79">
        <v>2649.2524999999996</v>
      </c>
      <c r="G17" s="79">
        <v>3130.2600000000007</v>
      </c>
      <c r="H17" s="79">
        <v>1178.605</v>
      </c>
      <c r="I17" s="79">
        <v>698.46</v>
      </c>
      <c r="J17" s="79">
        <v>2785.0796999999998</v>
      </c>
      <c r="K17" s="79">
        <v>586.41999999999996</v>
      </c>
      <c r="L17" s="79">
        <v>1520.41</v>
      </c>
    </row>
    <row r="18" spans="1:12" ht="9.9499999999999993" customHeight="1" x14ac:dyDescent="0.2">
      <c r="A18" s="152" t="s">
        <v>43</v>
      </c>
      <c r="B18" s="156" t="s">
        <v>45</v>
      </c>
      <c r="C18" s="78" t="s">
        <v>45</v>
      </c>
      <c r="D18" s="156" t="s">
        <v>45</v>
      </c>
      <c r="E18" s="156" t="s">
        <v>45</v>
      </c>
      <c r="F18" s="78">
        <v>467.29999999999995</v>
      </c>
      <c r="G18" s="78">
        <v>47.61</v>
      </c>
      <c r="H18" s="78" t="s">
        <v>277</v>
      </c>
      <c r="I18" s="78" t="s">
        <v>45</v>
      </c>
      <c r="J18" s="78">
        <v>188.64</v>
      </c>
      <c r="K18" s="78" t="s">
        <v>277</v>
      </c>
      <c r="L18" s="156">
        <v>84.75</v>
      </c>
    </row>
    <row r="19" spans="1:12" ht="9.9499999999999993" customHeight="1" x14ac:dyDescent="0.2">
      <c r="A19" s="152" t="s">
        <v>44</v>
      </c>
      <c r="B19" s="156" t="s">
        <v>45</v>
      </c>
      <c r="C19" s="156" t="s">
        <v>45</v>
      </c>
      <c r="D19" s="156" t="s">
        <v>45</v>
      </c>
      <c r="E19" s="156" t="s">
        <v>45</v>
      </c>
      <c r="F19" s="156" t="s">
        <v>45</v>
      </c>
      <c r="G19" s="78" t="s">
        <v>45</v>
      </c>
      <c r="H19" s="156" t="s">
        <v>277</v>
      </c>
      <c r="I19" s="156" t="s">
        <v>45</v>
      </c>
      <c r="J19" s="156" t="s">
        <v>45</v>
      </c>
      <c r="K19" s="156" t="s">
        <v>45</v>
      </c>
      <c r="L19" s="156" t="s">
        <v>45</v>
      </c>
    </row>
    <row r="20" spans="1:12" ht="9.9499999999999993" customHeight="1" x14ac:dyDescent="0.2">
      <c r="A20" s="154" t="s">
        <v>201</v>
      </c>
      <c r="B20" s="205" t="s">
        <v>45</v>
      </c>
      <c r="C20" s="79" t="s">
        <v>45</v>
      </c>
      <c r="D20" s="205" t="s">
        <v>45</v>
      </c>
      <c r="E20" s="205" t="s">
        <v>45</v>
      </c>
      <c r="F20" s="79">
        <v>467.29999999999995</v>
      </c>
      <c r="G20" s="79">
        <v>47.61</v>
      </c>
      <c r="H20" s="79" t="s">
        <v>277</v>
      </c>
      <c r="I20" s="79" t="s">
        <v>45</v>
      </c>
      <c r="J20" s="79">
        <v>188.64</v>
      </c>
      <c r="K20" s="79" t="s">
        <v>277</v>
      </c>
      <c r="L20" s="79">
        <v>84.75</v>
      </c>
    </row>
    <row r="21" spans="1:12" ht="9.9499999999999993" customHeight="1" x14ac:dyDescent="0.2">
      <c r="A21" s="152" t="s">
        <v>46</v>
      </c>
      <c r="B21" s="78">
        <v>2.04</v>
      </c>
      <c r="C21" s="156" t="s">
        <v>45</v>
      </c>
      <c r="D21" s="78">
        <v>49.76</v>
      </c>
      <c r="E21" s="156" t="s">
        <v>45</v>
      </c>
      <c r="F21" s="78">
        <v>313.92</v>
      </c>
      <c r="G21" s="78">
        <v>474.52000000000004</v>
      </c>
      <c r="H21" s="78">
        <v>27.599999999999998</v>
      </c>
      <c r="I21" s="78">
        <v>196.92000000000002</v>
      </c>
      <c r="J21" s="78">
        <v>98.960000000000008</v>
      </c>
      <c r="K21" s="78">
        <v>96.499999999999986</v>
      </c>
      <c r="L21" s="78">
        <v>12.690000000000001</v>
      </c>
    </row>
    <row r="22" spans="1:12" ht="9.9499999999999993" customHeight="1" x14ac:dyDescent="0.2">
      <c r="A22" s="152" t="s">
        <v>47</v>
      </c>
      <c r="B22" s="156" t="s">
        <v>45</v>
      </c>
      <c r="C22" s="156" t="s">
        <v>45</v>
      </c>
      <c r="D22" s="156" t="s">
        <v>45</v>
      </c>
      <c r="E22" s="156" t="s">
        <v>45</v>
      </c>
      <c r="F22" s="156" t="s">
        <v>45</v>
      </c>
      <c r="G22" s="78" t="s">
        <v>277</v>
      </c>
      <c r="H22" s="156" t="s">
        <v>45</v>
      </c>
      <c r="I22" s="156" t="s">
        <v>277</v>
      </c>
      <c r="J22" s="156" t="s">
        <v>45</v>
      </c>
      <c r="K22" s="156" t="s">
        <v>45</v>
      </c>
      <c r="L22" s="156" t="s">
        <v>45</v>
      </c>
    </row>
    <row r="23" spans="1:12" ht="9.9499999999999993" customHeight="1" x14ac:dyDescent="0.2">
      <c r="A23" s="152" t="s">
        <v>48</v>
      </c>
      <c r="B23" s="78">
        <v>58.72</v>
      </c>
      <c r="C23" s="156" t="s">
        <v>45</v>
      </c>
      <c r="D23" s="78">
        <v>15.01</v>
      </c>
      <c r="E23" s="156" t="s">
        <v>277</v>
      </c>
      <c r="F23" s="78">
        <v>738.6400000000001</v>
      </c>
      <c r="G23" s="78">
        <v>1069.67</v>
      </c>
      <c r="H23" s="78">
        <v>187.27999999999997</v>
      </c>
      <c r="I23" s="78">
        <v>61.489999999999995</v>
      </c>
      <c r="J23" s="78">
        <v>393.09999999999997</v>
      </c>
      <c r="K23" s="78" t="s">
        <v>277</v>
      </c>
      <c r="L23" s="78">
        <v>102.14600000000002</v>
      </c>
    </row>
    <row r="24" spans="1:12" ht="9.9499999999999993" customHeight="1" x14ac:dyDescent="0.2">
      <c r="A24" s="152" t="s">
        <v>47</v>
      </c>
      <c r="B24" s="156" t="s">
        <v>45</v>
      </c>
      <c r="C24" s="156" t="s">
        <v>45</v>
      </c>
      <c r="D24" s="156" t="s">
        <v>45</v>
      </c>
      <c r="E24" s="156" t="s">
        <v>45</v>
      </c>
      <c r="F24" s="78" t="s">
        <v>277</v>
      </c>
      <c r="G24" s="78">
        <v>563.27</v>
      </c>
      <c r="H24" s="156" t="s">
        <v>45</v>
      </c>
      <c r="I24" s="156" t="s">
        <v>45</v>
      </c>
      <c r="J24" s="78" t="s">
        <v>277</v>
      </c>
      <c r="K24" s="156" t="s">
        <v>45</v>
      </c>
      <c r="L24" s="156" t="s">
        <v>45</v>
      </c>
    </row>
    <row r="25" spans="1:12" ht="9.9499999999999993" customHeight="1" x14ac:dyDescent="0.2">
      <c r="A25" s="154" t="s">
        <v>49</v>
      </c>
      <c r="B25" s="79">
        <v>60.76</v>
      </c>
      <c r="C25" s="79" t="s">
        <v>45</v>
      </c>
      <c r="D25" s="79">
        <v>64.77</v>
      </c>
      <c r="E25" s="205" t="s">
        <v>277</v>
      </c>
      <c r="F25" s="79">
        <v>1052.5600000000002</v>
      </c>
      <c r="G25" s="79">
        <v>1544.19</v>
      </c>
      <c r="H25" s="79">
        <v>214.87999999999997</v>
      </c>
      <c r="I25" s="79">
        <v>258.41000000000003</v>
      </c>
      <c r="J25" s="79">
        <v>492.05999999999995</v>
      </c>
      <c r="K25" s="79" t="s">
        <v>277</v>
      </c>
      <c r="L25" s="79">
        <v>114.83600000000001</v>
      </c>
    </row>
    <row r="26" spans="1:12" ht="9.9499999999999993" customHeight="1" x14ac:dyDescent="0.2">
      <c r="A26" s="152" t="s">
        <v>50</v>
      </c>
      <c r="B26" s="78">
        <v>36.64</v>
      </c>
      <c r="C26" s="156" t="s">
        <v>277</v>
      </c>
      <c r="D26" s="78">
        <v>6.05</v>
      </c>
      <c r="E26" s="78" t="s">
        <v>45</v>
      </c>
      <c r="F26" s="78">
        <v>154.52999999999997</v>
      </c>
      <c r="G26" s="78" t="s">
        <v>277</v>
      </c>
      <c r="H26" s="78">
        <v>151.61000000000001</v>
      </c>
      <c r="I26" s="78">
        <v>11.22</v>
      </c>
      <c r="J26" s="78">
        <v>13.46</v>
      </c>
      <c r="K26" s="78" t="s">
        <v>277</v>
      </c>
      <c r="L26" s="78">
        <v>57.819999999999993</v>
      </c>
    </row>
    <row r="27" spans="1:12" ht="9.9499999999999993" customHeight="1" x14ac:dyDescent="0.2">
      <c r="A27" s="152" t="s">
        <v>51</v>
      </c>
      <c r="B27" s="156" t="s">
        <v>45</v>
      </c>
      <c r="C27" s="78" t="s">
        <v>277</v>
      </c>
      <c r="D27" s="78" t="s">
        <v>45</v>
      </c>
      <c r="E27" s="156" t="s">
        <v>45</v>
      </c>
      <c r="F27" s="156" t="s">
        <v>45</v>
      </c>
      <c r="G27" s="78">
        <v>116.66</v>
      </c>
      <c r="H27" s="78" t="s">
        <v>277</v>
      </c>
      <c r="I27" s="78" t="s">
        <v>277</v>
      </c>
      <c r="J27" s="78" t="s">
        <v>45</v>
      </c>
      <c r="K27" s="156" t="s">
        <v>277</v>
      </c>
      <c r="L27" s="78">
        <v>207.82</v>
      </c>
    </row>
    <row r="28" spans="1:12" ht="9.9499999999999993" customHeight="1" x14ac:dyDescent="0.2">
      <c r="A28" s="152" t="s">
        <v>52</v>
      </c>
      <c r="B28" s="156" t="s">
        <v>45</v>
      </c>
      <c r="C28" s="156" t="s">
        <v>45</v>
      </c>
      <c r="D28" s="156" t="s">
        <v>45</v>
      </c>
      <c r="E28" s="156" t="s">
        <v>45</v>
      </c>
      <c r="F28" s="156" t="s">
        <v>45</v>
      </c>
      <c r="G28" s="156" t="s">
        <v>45</v>
      </c>
      <c r="H28" s="156" t="s">
        <v>45</v>
      </c>
      <c r="I28" s="156" t="s">
        <v>45</v>
      </c>
      <c r="J28" s="156" t="s">
        <v>45</v>
      </c>
      <c r="K28" s="156" t="s">
        <v>45</v>
      </c>
      <c r="L28" s="156" t="s">
        <v>45</v>
      </c>
    </row>
    <row r="29" spans="1:12" ht="9.9499999999999993" customHeight="1" x14ac:dyDescent="0.2">
      <c r="A29" s="152" t="s">
        <v>53</v>
      </c>
      <c r="B29" s="156" t="s">
        <v>45</v>
      </c>
      <c r="C29" s="156" t="s">
        <v>45</v>
      </c>
      <c r="D29" s="156" t="s">
        <v>45</v>
      </c>
      <c r="E29" s="78" t="s">
        <v>277</v>
      </c>
      <c r="F29" s="156" t="s">
        <v>45</v>
      </c>
      <c r="G29" s="156" t="s">
        <v>277</v>
      </c>
      <c r="H29" s="156" t="s">
        <v>45</v>
      </c>
      <c r="I29" s="156" t="s">
        <v>277</v>
      </c>
      <c r="J29" s="156" t="s">
        <v>45</v>
      </c>
      <c r="K29" s="156" t="s">
        <v>277</v>
      </c>
      <c r="L29" s="78">
        <v>33.33</v>
      </c>
    </row>
    <row r="30" spans="1:12" ht="9.9499999999999993" customHeight="1" x14ac:dyDescent="0.2">
      <c r="A30" s="152" t="s">
        <v>54</v>
      </c>
      <c r="B30" s="78">
        <v>51.2</v>
      </c>
      <c r="C30" s="156" t="s">
        <v>45</v>
      </c>
      <c r="D30" s="78" t="s">
        <v>45</v>
      </c>
      <c r="E30" s="78" t="s">
        <v>45</v>
      </c>
      <c r="F30" s="78">
        <v>511.27000000000004</v>
      </c>
      <c r="G30" s="78">
        <v>113.82</v>
      </c>
      <c r="H30" s="78">
        <v>127.38000000000001</v>
      </c>
      <c r="I30" s="156">
        <v>87.93</v>
      </c>
      <c r="J30" s="78">
        <v>164.69</v>
      </c>
      <c r="K30" s="78">
        <v>127.02000000000001</v>
      </c>
      <c r="L30" s="78">
        <v>62.48</v>
      </c>
    </row>
    <row r="31" spans="1:12" ht="9.9499999999999993" customHeight="1" x14ac:dyDescent="0.2">
      <c r="A31" s="152" t="s">
        <v>55</v>
      </c>
      <c r="B31" s="156" t="s">
        <v>45</v>
      </c>
      <c r="C31" s="156" t="s">
        <v>45</v>
      </c>
      <c r="D31" s="156" t="s">
        <v>45</v>
      </c>
      <c r="E31" s="156" t="s">
        <v>45</v>
      </c>
      <c r="F31" s="156" t="s">
        <v>45</v>
      </c>
      <c r="G31" s="156" t="s">
        <v>45</v>
      </c>
      <c r="H31" s="156" t="s">
        <v>45</v>
      </c>
      <c r="I31" s="156" t="s">
        <v>45</v>
      </c>
      <c r="J31" s="156" t="s">
        <v>45</v>
      </c>
      <c r="K31" s="156" t="s">
        <v>45</v>
      </c>
      <c r="L31" s="156" t="s">
        <v>45</v>
      </c>
    </row>
    <row r="32" spans="1:12" ht="9.9499999999999993" customHeight="1" x14ac:dyDescent="0.2">
      <c r="A32" s="152" t="s">
        <v>56</v>
      </c>
      <c r="B32" s="156" t="s">
        <v>45</v>
      </c>
      <c r="C32" s="156" t="s">
        <v>45</v>
      </c>
      <c r="D32" s="156" t="s">
        <v>45</v>
      </c>
      <c r="E32" s="156" t="s">
        <v>45</v>
      </c>
      <c r="F32" s="156" t="s">
        <v>45</v>
      </c>
      <c r="G32" s="156" t="s">
        <v>45</v>
      </c>
      <c r="H32" s="156" t="s">
        <v>277</v>
      </c>
      <c r="I32" s="156" t="s">
        <v>45</v>
      </c>
      <c r="J32" s="78" t="s">
        <v>45</v>
      </c>
      <c r="K32" s="156" t="s">
        <v>45</v>
      </c>
      <c r="L32" s="156" t="s">
        <v>45</v>
      </c>
    </row>
    <row r="33" spans="1:12" ht="9.9499999999999993" customHeight="1" x14ac:dyDescent="0.2">
      <c r="A33" s="154" t="s">
        <v>2</v>
      </c>
      <c r="B33" s="79">
        <v>299.14999999999998</v>
      </c>
      <c r="C33" s="79">
        <v>11.370000000000001</v>
      </c>
      <c r="D33" s="79">
        <v>343.94</v>
      </c>
      <c r="E33" s="79">
        <v>56.27</v>
      </c>
      <c r="F33" s="79">
        <v>4834.9125000000004</v>
      </c>
      <c r="G33" s="79">
        <v>5066.4000000000005</v>
      </c>
      <c r="H33" s="79">
        <v>1706.3050000000001</v>
      </c>
      <c r="I33" s="79">
        <v>1058.4600000000003</v>
      </c>
      <c r="J33" s="79">
        <v>3643.9296999999997</v>
      </c>
      <c r="K33" s="79">
        <v>1134.1199999999999</v>
      </c>
      <c r="L33" s="79">
        <v>2081.4459999999999</v>
      </c>
    </row>
    <row r="34" spans="1:12" ht="9.9499999999999993" customHeight="1" x14ac:dyDescent="0.2">
      <c r="A34" s="152" t="s">
        <v>57</v>
      </c>
      <c r="B34" s="156" t="s">
        <v>45</v>
      </c>
      <c r="C34" s="156" t="s">
        <v>45</v>
      </c>
      <c r="D34" s="156" t="s">
        <v>45</v>
      </c>
      <c r="E34" s="156" t="s">
        <v>45</v>
      </c>
      <c r="F34" s="78">
        <v>115.47</v>
      </c>
      <c r="G34" s="78" t="s">
        <v>277</v>
      </c>
      <c r="H34" s="78">
        <v>0.92</v>
      </c>
      <c r="I34" s="156" t="s">
        <v>45</v>
      </c>
      <c r="J34" s="156" t="s">
        <v>277</v>
      </c>
      <c r="K34" s="78">
        <v>0.54</v>
      </c>
      <c r="L34" s="78">
        <v>1.1000000000000001</v>
      </c>
    </row>
    <row r="35" spans="1:12" ht="9.9499999999999993" customHeight="1" x14ac:dyDescent="0.2">
      <c r="A35" s="152" t="s">
        <v>58</v>
      </c>
      <c r="B35" s="156" t="s">
        <v>45</v>
      </c>
      <c r="C35" s="156" t="s">
        <v>45</v>
      </c>
      <c r="D35" s="156" t="s">
        <v>45</v>
      </c>
      <c r="E35" s="156" t="s">
        <v>45</v>
      </c>
      <c r="F35" s="156" t="s">
        <v>45</v>
      </c>
      <c r="G35" s="156" t="s">
        <v>45</v>
      </c>
      <c r="H35" s="156" t="s">
        <v>45</v>
      </c>
      <c r="I35" s="156" t="s">
        <v>45</v>
      </c>
      <c r="J35" s="156" t="s">
        <v>45</v>
      </c>
      <c r="K35" s="156" t="s">
        <v>45</v>
      </c>
      <c r="L35" s="78" t="s">
        <v>277</v>
      </c>
    </row>
    <row r="36" spans="1:12" ht="9.9499999999999993" customHeight="1" x14ac:dyDescent="0.2">
      <c r="A36" s="152" t="s">
        <v>59</v>
      </c>
      <c r="B36" s="156" t="s">
        <v>45</v>
      </c>
      <c r="C36" s="156" t="s">
        <v>45</v>
      </c>
      <c r="D36" s="156" t="s">
        <v>45</v>
      </c>
      <c r="E36" s="156" t="s">
        <v>45</v>
      </c>
      <c r="F36" s="156" t="s">
        <v>45</v>
      </c>
      <c r="G36" s="156" t="s">
        <v>45</v>
      </c>
      <c r="H36" s="78" t="s">
        <v>45</v>
      </c>
      <c r="I36" s="156" t="s">
        <v>45</v>
      </c>
      <c r="J36" s="156" t="s">
        <v>45</v>
      </c>
      <c r="K36" s="156" t="s">
        <v>45</v>
      </c>
      <c r="L36" s="156" t="s">
        <v>277</v>
      </c>
    </row>
    <row r="37" spans="1:12" ht="9.9499999999999993" customHeight="1" x14ac:dyDescent="0.2">
      <c r="A37" s="152" t="s">
        <v>60</v>
      </c>
      <c r="B37" s="156" t="s">
        <v>45</v>
      </c>
      <c r="C37" s="156" t="s">
        <v>45</v>
      </c>
      <c r="D37" s="156" t="s">
        <v>45</v>
      </c>
      <c r="E37" s="156" t="s">
        <v>45</v>
      </c>
      <c r="F37" s="156" t="s">
        <v>45</v>
      </c>
      <c r="G37" s="156" t="s">
        <v>45</v>
      </c>
      <c r="H37" s="156" t="s">
        <v>45</v>
      </c>
      <c r="I37" s="156" t="s">
        <v>45</v>
      </c>
      <c r="J37" s="156" t="s">
        <v>45</v>
      </c>
      <c r="K37" s="156" t="s">
        <v>45</v>
      </c>
      <c r="L37" s="156" t="s">
        <v>45</v>
      </c>
    </row>
    <row r="38" spans="1:12" ht="9.9499999999999993" customHeight="1" x14ac:dyDescent="0.2">
      <c r="A38" s="152" t="s">
        <v>61</v>
      </c>
      <c r="B38" s="156" t="s">
        <v>45</v>
      </c>
      <c r="C38" s="156" t="s">
        <v>45</v>
      </c>
      <c r="D38" s="156" t="s">
        <v>45</v>
      </c>
      <c r="E38" s="156" t="s">
        <v>45</v>
      </c>
      <c r="F38" s="156" t="s">
        <v>45</v>
      </c>
      <c r="G38" s="156" t="s">
        <v>45</v>
      </c>
      <c r="H38" s="156" t="s">
        <v>45</v>
      </c>
      <c r="I38" s="156" t="s">
        <v>45</v>
      </c>
      <c r="J38" s="156" t="s">
        <v>45</v>
      </c>
      <c r="K38" s="156" t="s">
        <v>45</v>
      </c>
      <c r="L38" s="156" t="s">
        <v>45</v>
      </c>
    </row>
    <row r="39" spans="1:12" ht="9.9499999999999993" customHeight="1" x14ac:dyDescent="0.2">
      <c r="A39" s="154" t="s">
        <v>62</v>
      </c>
      <c r="B39" s="156" t="s">
        <v>45</v>
      </c>
      <c r="C39" s="156" t="s">
        <v>45</v>
      </c>
      <c r="D39" s="156" t="s">
        <v>45</v>
      </c>
      <c r="E39" s="156" t="s">
        <v>45</v>
      </c>
      <c r="F39" s="79">
        <v>115.47</v>
      </c>
      <c r="G39" s="79" t="s">
        <v>277</v>
      </c>
      <c r="H39" s="79">
        <v>0.92</v>
      </c>
      <c r="I39" s="156" t="s">
        <v>45</v>
      </c>
      <c r="J39" s="156" t="s">
        <v>277</v>
      </c>
      <c r="K39" s="79">
        <v>0.54</v>
      </c>
      <c r="L39" s="79">
        <v>4.8899999999999997</v>
      </c>
    </row>
    <row r="40" spans="1:12" ht="9.9499999999999993" customHeight="1" x14ac:dyDescent="0.2">
      <c r="A40" s="152" t="s">
        <v>63</v>
      </c>
      <c r="B40" s="156" t="s">
        <v>45</v>
      </c>
      <c r="C40" s="156" t="s">
        <v>45</v>
      </c>
      <c r="D40" s="156" t="s">
        <v>45</v>
      </c>
      <c r="E40" s="156" t="s">
        <v>45</v>
      </c>
      <c r="F40" s="78">
        <v>12.86</v>
      </c>
      <c r="G40" s="156" t="s">
        <v>277</v>
      </c>
      <c r="H40" s="156" t="s">
        <v>277</v>
      </c>
      <c r="I40" s="78" t="s">
        <v>45</v>
      </c>
      <c r="J40" s="78" t="s">
        <v>45</v>
      </c>
      <c r="K40" s="78">
        <v>15.3</v>
      </c>
      <c r="L40" s="156" t="s">
        <v>45</v>
      </c>
    </row>
    <row r="41" spans="1:12" ht="9.9499999999999993" customHeight="1" x14ac:dyDescent="0.2">
      <c r="A41" s="152" t="s">
        <v>64</v>
      </c>
      <c r="B41" s="156" t="s">
        <v>45</v>
      </c>
      <c r="C41" s="156" t="s">
        <v>45</v>
      </c>
      <c r="D41" s="156" t="s">
        <v>45</v>
      </c>
      <c r="E41" s="156" t="s">
        <v>45</v>
      </c>
      <c r="F41" s="156" t="s">
        <v>45</v>
      </c>
      <c r="G41" s="78" t="s">
        <v>45</v>
      </c>
      <c r="H41" s="156" t="s">
        <v>277</v>
      </c>
      <c r="I41" s="156" t="s">
        <v>45</v>
      </c>
      <c r="J41" s="156" t="s">
        <v>45</v>
      </c>
      <c r="K41" s="78" t="s">
        <v>45</v>
      </c>
      <c r="L41" s="156" t="s">
        <v>45</v>
      </c>
    </row>
    <row r="42" spans="1:12" ht="9.9499999999999993" customHeight="1" x14ac:dyDescent="0.2">
      <c r="A42" s="152" t="s">
        <v>65</v>
      </c>
      <c r="B42" s="156" t="s">
        <v>45</v>
      </c>
      <c r="C42" s="156" t="s">
        <v>45</v>
      </c>
      <c r="D42" s="156" t="s">
        <v>45</v>
      </c>
      <c r="E42" s="156" t="s">
        <v>45</v>
      </c>
      <c r="F42" s="156" t="s">
        <v>277</v>
      </c>
      <c r="G42" s="156" t="s">
        <v>45</v>
      </c>
      <c r="H42" s="78" t="s">
        <v>277</v>
      </c>
      <c r="I42" s="156" t="s">
        <v>45</v>
      </c>
      <c r="J42" s="156" t="s">
        <v>45</v>
      </c>
      <c r="K42" s="78" t="s">
        <v>45</v>
      </c>
      <c r="L42" s="156" t="s">
        <v>45</v>
      </c>
    </row>
    <row r="43" spans="1:12" ht="9.9499999999999993" customHeight="1" x14ac:dyDescent="0.2">
      <c r="A43" s="152" t="s">
        <v>66</v>
      </c>
      <c r="B43" s="156" t="s">
        <v>45</v>
      </c>
      <c r="C43" s="156" t="s">
        <v>45</v>
      </c>
      <c r="D43" s="156" t="s">
        <v>45</v>
      </c>
      <c r="E43" s="156" t="s">
        <v>45</v>
      </c>
      <c r="F43" s="78" t="s">
        <v>45</v>
      </c>
      <c r="G43" s="78" t="s">
        <v>277</v>
      </c>
      <c r="H43" s="78" t="s">
        <v>277</v>
      </c>
      <c r="I43" s="156" t="s">
        <v>45</v>
      </c>
      <c r="J43" s="78" t="s">
        <v>45</v>
      </c>
      <c r="K43" s="78" t="s">
        <v>277</v>
      </c>
      <c r="L43" s="156" t="s">
        <v>45</v>
      </c>
    </row>
    <row r="44" spans="1:12" ht="9.9499999999999993" customHeight="1" x14ac:dyDescent="0.2">
      <c r="A44" s="152" t="s">
        <v>67</v>
      </c>
      <c r="B44" s="156" t="s">
        <v>45</v>
      </c>
      <c r="C44" s="156" t="s">
        <v>45</v>
      </c>
      <c r="D44" s="156" t="s">
        <v>45</v>
      </c>
      <c r="E44" s="156" t="s">
        <v>45</v>
      </c>
      <c r="F44" s="78" t="s">
        <v>277</v>
      </c>
      <c r="G44" s="78" t="s">
        <v>45</v>
      </c>
      <c r="H44" s="156" t="s">
        <v>45</v>
      </c>
      <c r="I44" s="156" t="s">
        <v>45</v>
      </c>
      <c r="J44" s="156" t="s">
        <v>45</v>
      </c>
      <c r="K44" s="78" t="s">
        <v>277</v>
      </c>
      <c r="L44" s="156">
        <v>0.34</v>
      </c>
    </row>
    <row r="45" spans="1:12" ht="9.9499999999999993" customHeight="1" x14ac:dyDescent="0.2">
      <c r="A45" s="152" t="s">
        <v>279</v>
      </c>
      <c r="B45" s="156" t="s">
        <v>45</v>
      </c>
      <c r="C45" s="156" t="s">
        <v>45</v>
      </c>
      <c r="D45" s="156" t="s">
        <v>45</v>
      </c>
      <c r="E45" s="78" t="s">
        <v>277</v>
      </c>
      <c r="F45" s="156" t="s">
        <v>45</v>
      </c>
      <c r="G45" s="156" t="s">
        <v>45</v>
      </c>
      <c r="H45" s="78" t="s">
        <v>45</v>
      </c>
      <c r="I45" s="156" t="s">
        <v>45</v>
      </c>
      <c r="J45" s="156" t="s">
        <v>277</v>
      </c>
      <c r="K45" s="78">
        <v>8.7799999999999994</v>
      </c>
      <c r="L45" s="156" t="s">
        <v>45</v>
      </c>
    </row>
    <row r="46" spans="1:12" ht="9.9499999999999993" customHeight="1" x14ac:dyDescent="0.2">
      <c r="A46" s="154" t="s">
        <v>68</v>
      </c>
      <c r="B46" s="156" t="s">
        <v>45</v>
      </c>
      <c r="C46" s="156" t="s">
        <v>45</v>
      </c>
      <c r="D46" s="156" t="s">
        <v>45</v>
      </c>
      <c r="E46" s="79" t="s">
        <v>277</v>
      </c>
      <c r="F46" s="79">
        <v>72.37</v>
      </c>
      <c r="G46" s="79" t="s">
        <v>277</v>
      </c>
      <c r="H46" s="79">
        <v>79.039999999999992</v>
      </c>
      <c r="I46" s="79" t="s">
        <v>45</v>
      </c>
      <c r="J46" s="79" t="s">
        <v>277</v>
      </c>
      <c r="K46" s="79">
        <v>30.58</v>
      </c>
      <c r="L46" s="156">
        <v>0.34</v>
      </c>
    </row>
    <row r="47" spans="1:12" ht="9.9499999999999993" customHeight="1" x14ac:dyDescent="0.2">
      <c r="A47" s="154" t="s">
        <v>69</v>
      </c>
      <c r="B47" s="156" t="s">
        <v>45</v>
      </c>
      <c r="C47" s="156" t="s">
        <v>45</v>
      </c>
      <c r="D47" s="156" t="s">
        <v>45</v>
      </c>
      <c r="E47" s="79" t="s">
        <v>277</v>
      </c>
      <c r="F47" s="79">
        <v>187.84</v>
      </c>
      <c r="G47" s="79">
        <v>55.319999999999993</v>
      </c>
      <c r="H47" s="79">
        <v>79.959999999999994</v>
      </c>
      <c r="I47" s="79" t="s">
        <v>45</v>
      </c>
      <c r="J47" s="79" t="s">
        <v>277</v>
      </c>
      <c r="K47" s="79">
        <v>31.119999999999997</v>
      </c>
      <c r="L47" s="79">
        <v>5.2299999999999995</v>
      </c>
    </row>
    <row r="48" spans="1:12" ht="9.9499999999999993" customHeight="1" x14ac:dyDescent="0.2">
      <c r="A48" s="154" t="s">
        <v>70</v>
      </c>
      <c r="B48" s="79">
        <v>299.14999999999998</v>
      </c>
      <c r="C48" s="79">
        <v>11.370000000000001</v>
      </c>
      <c r="D48" s="79">
        <v>343.94</v>
      </c>
      <c r="E48" s="79">
        <v>86.22</v>
      </c>
      <c r="F48" s="79">
        <v>5022.7525000000005</v>
      </c>
      <c r="G48" s="79">
        <v>5121.72</v>
      </c>
      <c r="H48" s="79">
        <v>1786.2650000000001</v>
      </c>
      <c r="I48" s="79">
        <v>1058.4600000000003</v>
      </c>
      <c r="J48" s="79">
        <v>3647.0957999999996</v>
      </c>
      <c r="K48" s="79">
        <v>1165.2399999999998</v>
      </c>
      <c r="L48" s="79">
        <v>2086.6759999999999</v>
      </c>
    </row>
    <row r="49" spans="1:1" ht="9.9499999999999993" customHeight="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69"/>
    </row>
    <row r="53" spans="1:1" x14ac:dyDescent="0.2">
      <c r="A53" s="68"/>
    </row>
    <row r="54" spans="1:1" x14ac:dyDescent="0.2">
      <c r="A54" s="69"/>
    </row>
    <row r="206" spans="1:1" x14ac:dyDescent="0.2">
      <c r="A206" s="168"/>
    </row>
    <row r="207" spans="1:1" x14ac:dyDescent="0.2">
      <c r="A207" s="168"/>
    </row>
  </sheetData>
  <mergeCells count="13">
    <mergeCell ref="A3:R4"/>
    <mergeCell ref="J6:J8"/>
    <mergeCell ref="K6:K8"/>
    <mergeCell ref="L6:L8"/>
    <mergeCell ref="D6:D8"/>
    <mergeCell ref="E6:E8"/>
    <mergeCell ref="F6:F8"/>
    <mergeCell ref="G6:G8"/>
    <mergeCell ref="H6:H8"/>
    <mergeCell ref="I6:I8"/>
    <mergeCell ref="A6:A8"/>
    <mergeCell ref="B6:B8"/>
    <mergeCell ref="C6:C8"/>
  </mergeCells>
  <conditionalFormatting sqref="B13:L13 B11:C12 B16:L17 B14:G15 E11:K12 I14:K15 B18:F19 L18 B21:L21 B20:G20 L20 I18:J18 H19:L19 I20:J20 B23:L23 B22:F22 H22:L22 B25:L25 B24:E24 H24:I24 B28:L28 B26:C26 F26:H26 B31:L31 B30:C30 B29:D29 F30:L30 B37:L39 B33:D33 J33:L33 B32:I32 K32:L32 B34:G34 B35:K35 B42:L42 B40:E40 G40:H40 B41:F41 H41:J41 B48:L48 B43:F43 H44:L44 B44:E44 B45:D47 F45:G45 F46:H47 J46:L47 I45:J45 I43 F33:H33 K40:L40 L41 L45 K43:L43 K24:L24 K26:L26 B27:H27 J27:K27 F29:K29 B36:G36 I36:L36 I34:J34">
    <cfRule type="cellIs" dxfId="87" priority="7" operator="lessThan">
      <formula>0.00000000001</formula>
    </cfRule>
  </conditionalFormatting>
  <conditionalFormatting sqref="L29 L27 I27 I26:J26 J24 J43 K45 K41 I40:J40 E33 H43 H45 I46:I47 E45:E47 F44 G43:G44 G41 F40 L35 K34:L34 J32 I33 E29 D30:E30 D26:E26 F24:G24 G22 H20 G19 G18:H18 K20 K18 L14:L15 L11:L12 H14:H15 D11:D12">
    <cfRule type="cellIs" dxfId="86" priority="3" operator="lessThan">
      <formula>0.00000000001</formula>
    </cfRule>
  </conditionalFormatting>
  <conditionalFormatting sqref="H36">
    <cfRule type="cellIs" dxfId="85" priority="2" operator="lessThan">
      <formula>0.00000000001</formula>
    </cfRule>
  </conditionalFormatting>
  <conditionalFormatting sqref="H34">
    <cfRule type="cellIs" dxfId="84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R54"/>
  <sheetViews>
    <sheetView zoomScaleNormal="100" workbookViewId="0"/>
  </sheetViews>
  <sheetFormatPr defaultRowHeight="11.25" x14ac:dyDescent="0.2"/>
  <cols>
    <col min="1" max="1" width="33.140625" style="167" customWidth="1"/>
    <col min="2" max="12" width="9.28515625" style="167" customWidth="1"/>
    <col min="13" max="16384" width="9.140625" style="167"/>
  </cols>
  <sheetData>
    <row r="1" spans="1:18" s="155" customFormat="1" ht="9.9499999999999993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9499999999999993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9499999999999993" customHeight="1" x14ac:dyDescent="0.25">
      <c r="A3" s="232" t="s">
        <v>290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9499999999999993" customHeight="1" x14ac:dyDescent="0.2">
      <c r="A5" s="69" t="s">
        <v>240</v>
      </c>
      <c r="B5" s="42"/>
      <c r="C5" s="67"/>
      <c r="D5" s="41"/>
      <c r="E5" s="42"/>
      <c r="F5" s="41"/>
      <c r="G5" s="41"/>
      <c r="H5" s="41"/>
      <c r="I5" s="41"/>
      <c r="J5" s="41"/>
      <c r="K5" s="279" t="s">
        <v>73</v>
      </c>
      <c r="L5" s="279"/>
    </row>
    <row r="6" spans="1:18" ht="9.9499999999999993" customHeight="1" x14ac:dyDescent="0.2">
      <c r="A6" s="252" t="s">
        <v>24</v>
      </c>
      <c r="B6" s="248" t="s">
        <v>229</v>
      </c>
      <c r="C6" s="248" t="s">
        <v>230</v>
      </c>
      <c r="D6" s="248" t="s">
        <v>231</v>
      </c>
      <c r="E6" s="248" t="s">
        <v>232</v>
      </c>
      <c r="F6" s="248" t="s">
        <v>233</v>
      </c>
      <c r="G6" s="248" t="s">
        <v>234</v>
      </c>
      <c r="H6" s="248" t="s">
        <v>235</v>
      </c>
      <c r="I6" s="248" t="s">
        <v>236</v>
      </c>
      <c r="J6" s="248" t="s">
        <v>237</v>
      </c>
      <c r="K6" s="248" t="s">
        <v>238</v>
      </c>
      <c r="L6" s="248" t="s">
        <v>239</v>
      </c>
    </row>
    <row r="7" spans="1:18" ht="9.9499999999999993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8" ht="9.9499999999999993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</row>
    <row r="9" spans="1:18" ht="9.9499999999999993" customHeight="1" x14ac:dyDescent="0.2">
      <c r="A9" s="70" t="s">
        <v>35</v>
      </c>
      <c r="B9" s="204">
        <v>1</v>
      </c>
      <c r="C9" s="204">
        <v>2</v>
      </c>
      <c r="D9" s="204">
        <v>3</v>
      </c>
      <c r="E9" s="204">
        <v>4</v>
      </c>
      <c r="F9" s="204">
        <v>5</v>
      </c>
      <c r="G9" s="204">
        <v>6</v>
      </c>
      <c r="H9" s="204">
        <v>7</v>
      </c>
      <c r="I9" s="204">
        <v>8</v>
      </c>
      <c r="J9" s="204">
        <v>9</v>
      </c>
      <c r="K9" s="204">
        <v>10</v>
      </c>
      <c r="L9" s="204">
        <v>11</v>
      </c>
    </row>
    <row r="10" spans="1:18" ht="9.9499999999999993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spans="1:18" ht="9.9499999999999993" customHeight="1" x14ac:dyDescent="0.2">
      <c r="A11" s="152" t="s">
        <v>74</v>
      </c>
      <c r="B11" s="78" t="s">
        <v>277</v>
      </c>
      <c r="C11" s="153" t="s">
        <v>45</v>
      </c>
      <c r="D11" s="78" t="s">
        <v>277</v>
      </c>
      <c r="E11" s="153" t="s">
        <v>45</v>
      </c>
      <c r="F11" s="78" t="s">
        <v>277</v>
      </c>
      <c r="G11" s="78">
        <v>4.82</v>
      </c>
      <c r="H11" s="78" t="s">
        <v>277</v>
      </c>
      <c r="I11" s="78">
        <v>1.29</v>
      </c>
      <c r="J11" s="153">
        <v>1.32</v>
      </c>
      <c r="K11" s="78">
        <v>3.1799999999999997</v>
      </c>
      <c r="L11" s="78" t="s">
        <v>277</v>
      </c>
    </row>
    <row r="12" spans="1:18" ht="9.9499999999999993" customHeight="1" x14ac:dyDescent="0.2">
      <c r="A12" s="152" t="s">
        <v>75</v>
      </c>
      <c r="B12" s="78">
        <v>10.26</v>
      </c>
      <c r="C12" s="78">
        <v>0.72250000000000003</v>
      </c>
      <c r="D12" s="78">
        <v>16.066500000000001</v>
      </c>
      <c r="E12" s="153" t="s">
        <v>45</v>
      </c>
      <c r="F12" s="78">
        <v>119.41249999999999</v>
      </c>
      <c r="G12" s="78">
        <v>17.470000000000002</v>
      </c>
      <c r="H12" s="78">
        <v>146.92699999999999</v>
      </c>
      <c r="I12" s="78">
        <v>19.204999999999998</v>
      </c>
      <c r="J12" s="78">
        <v>13.7081</v>
      </c>
      <c r="K12" s="78">
        <v>105.80000000000001</v>
      </c>
      <c r="L12" s="78">
        <v>58.670799999999993</v>
      </c>
    </row>
    <row r="13" spans="1:18" ht="9.9499999999999993" customHeight="1" x14ac:dyDescent="0.2">
      <c r="A13" s="152" t="s">
        <v>76</v>
      </c>
      <c r="B13" s="153" t="s">
        <v>45</v>
      </c>
      <c r="C13" s="153" t="s">
        <v>45</v>
      </c>
      <c r="D13" s="153" t="s">
        <v>45</v>
      </c>
      <c r="E13" s="153" t="s">
        <v>45</v>
      </c>
      <c r="F13" s="153" t="s">
        <v>45</v>
      </c>
      <c r="G13" s="153" t="s">
        <v>45</v>
      </c>
      <c r="H13" s="153" t="s">
        <v>45</v>
      </c>
      <c r="I13" s="153" t="s">
        <v>45</v>
      </c>
      <c r="J13" s="153" t="s">
        <v>45</v>
      </c>
      <c r="K13" s="153" t="s">
        <v>45</v>
      </c>
      <c r="L13" s="153" t="s">
        <v>45</v>
      </c>
    </row>
    <row r="14" spans="1:18" ht="9.9499999999999993" customHeight="1" x14ac:dyDescent="0.2">
      <c r="A14" s="152" t="s">
        <v>77</v>
      </c>
      <c r="B14" s="153" t="s">
        <v>277</v>
      </c>
      <c r="C14" s="153" t="s">
        <v>45</v>
      </c>
      <c r="D14" s="153" t="s">
        <v>277</v>
      </c>
      <c r="E14" s="153" t="s">
        <v>45</v>
      </c>
      <c r="F14" s="78" t="s">
        <v>277</v>
      </c>
      <c r="G14" s="153" t="s">
        <v>45</v>
      </c>
      <c r="H14" s="153" t="s">
        <v>277</v>
      </c>
      <c r="I14" s="78">
        <v>0.39</v>
      </c>
      <c r="J14" s="153" t="s">
        <v>45</v>
      </c>
      <c r="K14" s="153" t="s">
        <v>45</v>
      </c>
      <c r="L14" s="153" t="s">
        <v>277</v>
      </c>
    </row>
    <row r="15" spans="1:18" ht="9.9499999999999993" customHeight="1" x14ac:dyDescent="0.2">
      <c r="A15" s="154" t="s">
        <v>78</v>
      </c>
      <c r="B15" s="79">
        <v>11.36</v>
      </c>
      <c r="C15" s="79">
        <v>0.72250000000000003</v>
      </c>
      <c r="D15" s="79">
        <v>19.0565</v>
      </c>
      <c r="E15" s="153" t="s">
        <v>45</v>
      </c>
      <c r="F15" s="79">
        <v>158.71250000000001</v>
      </c>
      <c r="G15" s="79">
        <v>22.290000000000003</v>
      </c>
      <c r="H15" s="79">
        <v>165.857</v>
      </c>
      <c r="I15" s="79">
        <v>20.884999999999998</v>
      </c>
      <c r="J15" s="79">
        <v>15.0281</v>
      </c>
      <c r="K15" s="79">
        <v>108.98000000000002</v>
      </c>
      <c r="L15" s="79">
        <v>60.630799999999994</v>
      </c>
    </row>
    <row r="16" spans="1:18" ht="9.9499999999999993" customHeight="1" x14ac:dyDescent="0.2">
      <c r="A16" s="152" t="s">
        <v>79</v>
      </c>
      <c r="B16" s="153" t="s">
        <v>45</v>
      </c>
      <c r="C16" s="153" t="s">
        <v>45</v>
      </c>
      <c r="D16" s="153" t="s">
        <v>45</v>
      </c>
      <c r="E16" s="153" t="s">
        <v>45</v>
      </c>
      <c r="F16" s="153" t="s">
        <v>45</v>
      </c>
      <c r="G16" s="153" t="s">
        <v>45</v>
      </c>
      <c r="H16" s="153" t="s">
        <v>45</v>
      </c>
      <c r="I16" s="153" t="s">
        <v>45</v>
      </c>
      <c r="J16" s="153" t="s">
        <v>45</v>
      </c>
      <c r="K16" s="153" t="s">
        <v>45</v>
      </c>
      <c r="L16" s="153" t="s">
        <v>45</v>
      </c>
    </row>
    <row r="17" spans="1:12" ht="9.9499999999999993" customHeight="1" x14ac:dyDescent="0.2">
      <c r="A17" s="152" t="s">
        <v>80</v>
      </c>
      <c r="B17" s="153" t="s">
        <v>45</v>
      </c>
      <c r="C17" s="153" t="s">
        <v>45</v>
      </c>
      <c r="D17" s="153" t="s">
        <v>45</v>
      </c>
      <c r="E17" s="153" t="s">
        <v>45</v>
      </c>
      <c r="F17" s="153" t="s">
        <v>45</v>
      </c>
      <c r="G17" s="153" t="s">
        <v>45</v>
      </c>
      <c r="H17" s="153" t="s">
        <v>45</v>
      </c>
      <c r="I17" s="153" t="s">
        <v>45</v>
      </c>
      <c r="J17" s="153" t="s">
        <v>45</v>
      </c>
      <c r="K17" s="153" t="s">
        <v>45</v>
      </c>
      <c r="L17" s="153" t="s">
        <v>45</v>
      </c>
    </row>
    <row r="18" spans="1:12" ht="9.9499999999999993" customHeight="1" x14ac:dyDescent="0.2">
      <c r="A18" s="152" t="s">
        <v>81</v>
      </c>
      <c r="B18" s="78" t="s">
        <v>277</v>
      </c>
      <c r="C18" s="153">
        <v>0.05</v>
      </c>
      <c r="D18" s="153" t="s">
        <v>45</v>
      </c>
      <c r="E18" s="153" t="s">
        <v>45</v>
      </c>
      <c r="F18" s="78" t="s">
        <v>277</v>
      </c>
      <c r="G18" s="78" t="s">
        <v>45</v>
      </c>
      <c r="H18" s="153" t="s">
        <v>45</v>
      </c>
      <c r="I18" s="78" t="s">
        <v>277</v>
      </c>
      <c r="J18" s="153" t="s">
        <v>45</v>
      </c>
      <c r="K18" s="153" t="s">
        <v>45</v>
      </c>
      <c r="L18" s="153" t="s">
        <v>45</v>
      </c>
    </row>
    <row r="19" spans="1:12" ht="9.9499999999999993" customHeight="1" x14ac:dyDescent="0.2">
      <c r="A19" s="152" t="s">
        <v>82</v>
      </c>
      <c r="B19" s="153" t="s">
        <v>45</v>
      </c>
      <c r="C19" s="153" t="s">
        <v>45</v>
      </c>
      <c r="D19" s="153" t="s">
        <v>45</v>
      </c>
      <c r="E19" s="153" t="s">
        <v>45</v>
      </c>
      <c r="F19" s="153" t="s">
        <v>277</v>
      </c>
      <c r="G19" s="78" t="s">
        <v>277</v>
      </c>
      <c r="H19" s="153" t="s">
        <v>45</v>
      </c>
      <c r="I19" s="153" t="s">
        <v>45</v>
      </c>
      <c r="J19" s="153" t="s">
        <v>45</v>
      </c>
      <c r="K19" s="153" t="s">
        <v>45</v>
      </c>
      <c r="L19" s="78" t="s">
        <v>45</v>
      </c>
    </row>
    <row r="20" spans="1:12" ht="9.9499999999999993" customHeight="1" x14ac:dyDescent="0.2">
      <c r="A20" s="154" t="s">
        <v>83</v>
      </c>
      <c r="B20" s="78" t="s">
        <v>277</v>
      </c>
      <c r="C20" s="153">
        <v>0.05</v>
      </c>
      <c r="D20" s="153" t="s">
        <v>45</v>
      </c>
      <c r="E20" s="153" t="s">
        <v>45</v>
      </c>
      <c r="F20" s="153" t="s">
        <v>277</v>
      </c>
      <c r="G20" s="153" t="s">
        <v>277</v>
      </c>
      <c r="H20" s="153" t="s">
        <v>45</v>
      </c>
      <c r="I20" s="153" t="s">
        <v>277</v>
      </c>
      <c r="J20" s="153" t="s">
        <v>45</v>
      </c>
      <c r="K20" s="153" t="s">
        <v>45</v>
      </c>
      <c r="L20" s="78" t="s">
        <v>45</v>
      </c>
    </row>
    <row r="21" spans="1:12" ht="9.9499999999999993" customHeight="1" x14ac:dyDescent="0.2">
      <c r="A21" s="152" t="s">
        <v>84</v>
      </c>
      <c r="B21" s="153" t="s">
        <v>277</v>
      </c>
      <c r="C21" s="153">
        <v>6.0000000000000001E-3</v>
      </c>
      <c r="D21" s="153">
        <v>5.0000000000000001E-4</v>
      </c>
      <c r="E21" s="153">
        <v>0.14000000000000001</v>
      </c>
      <c r="F21" s="78" t="s">
        <v>277</v>
      </c>
      <c r="G21" s="78" t="s">
        <v>45</v>
      </c>
      <c r="H21" s="153" t="s">
        <v>277</v>
      </c>
      <c r="I21" s="153">
        <v>0.25</v>
      </c>
      <c r="J21" s="153">
        <v>5.0599999999999999E-2</v>
      </c>
      <c r="K21" s="153" t="s">
        <v>45</v>
      </c>
      <c r="L21" s="153" t="s">
        <v>277</v>
      </c>
    </row>
    <row r="22" spans="1:12" ht="9.9499999999999993" customHeight="1" x14ac:dyDescent="0.2">
      <c r="A22" s="152" t="s">
        <v>85</v>
      </c>
      <c r="B22" s="153" t="s">
        <v>45</v>
      </c>
      <c r="C22" s="153" t="s">
        <v>45</v>
      </c>
      <c r="D22" s="153" t="s">
        <v>45</v>
      </c>
      <c r="E22" s="153" t="s">
        <v>45</v>
      </c>
      <c r="F22" s="153" t="s">
        <v>45</v>
      </c>
      <c r="G22" s="153" t="s">
        <v>45</v>
      </c>
      <c r="H22" s="153" t="s">
        <v>45</v>
      </c>
      <c r="I22" s="153" t="s">
        <v>45</v>
      </c>
      <c r="J22" s="153" t="s">
        <v>45</v>
      </c>
      <c r="K22" s="153" t="s">
        <v>45</v>
      </c>
      <c r="L22" s="153" t="s">
        <v>45</v>
      </c>
    </row>
    <row r="23" spans="1:12" ht="9.9499999999999993" customHeight="1" x14ac:dyDescent="0.2">
      <c r="A23" s="152" t="s">
        <v>86</v>
      </c>
      <c r="B23" s="153" t="s">
        <v>45</v>
      </c>
      <c r="C23" s="153" t="s">
        <v>45</v>
      </c>
      <c r="D23" s="153" t="s">
        <v>45</v>
      </c>
      <c r="E23" s="153" t="s">
        <v>45</v>
      </c>
      <c r="F23" s="78" t="s">
        <v>277</v>
      </c>
      <c r="G23" s="153" t="s">
        <v>45</v>
      </c>
      <c r="H23" s="153" t="s">
        <v>45</v>
      </c>
      <c r="I23" s="153" t="s">
        <v>45</v>
      </c>
      <c r="J23" s="153" t="s">
        <v>45</v>
      </c>
      <c r="K23" s="153" t="s">
        <v>45</v>
      </c>
      <c r="L23" s="153" t="s">
        <v>45</v>
      </c>
    </row>
    <row r="24" spans="1:12" ht="9.9499999999999993" customHeight="1" x14ac:dyDescent="0.2">
      <c r="A24" s="154" t="s">
        <v>87</v>
      </c>
      <c r="B24" s="157" t="s">
        <v>277</v>
      </c>
      <c r="C24" s="157">
        <v>6.0000000000000001E-3</v>
      </c>
      <c r="D24" s="157">
        <v>5.0000000000000001E-4</v>
      </c>
      <c r="E24" s="157">
        <v>0.14000000000000001</v>
      </c>
      <c r="F24" s="79">
        <v>0.72</v>
      </c>
      <c r="G24" s="79" t="s">
        <v>45</v>
      </c>
      <c r="H24" s="157" t="s">
        <v>277</v>
      </c>
      <c r="I24" s="157">
        <v>0.25</v>
      </c>
      <c r="J24" s="157">
        <v>5.0599999999999999E-2</v>
      </c>
      <c r="K24" s="157" t="s">
        <v>45</v>
      </c>
      <c r="L24" s="157" t="s">
        <v>277</v>
      </c>
    </row>
    <row r="25" spans="1:12" ht="9.9499999999999993" customHeight="1" x14ac:dyDescent="0.2">
      <c r="A25" s="152" t="s">
        <v>88</v>
      </c>
      <c r="B25" s="78" t="s">
        <v>277</v>
      </c>
      <c r="C25" s="153" t="s">
        <v>45</v>
      </c>
      <c r="D25" s="78">
        <v>513.34999999999991</v>
      </c>
      <c r="E25" s="153" t="s">
        <v>45</v>
      </c>
      <c r="F25" s="78">
        <v>1101.28</v>
      </c>
      <c r="G25" s="78">
        <v>905.84</v>
      </c>
      <c r="H25" s="78">
        <v>634.42999999999995</v>
      </c>
      <c r="I25" s="78">
        <v>430.52</v>
      </c>
      <c r="J25" s="78">
        <v>1478.3899999999999</v>
      </c>
      <c r="K25" s="78">
        <v>279.35000000000002</v>
      </c>
      <c r="L25" s="78">
        <v>721.04</v>
      </c>
    </row>
    <row r="26" spans="1:12" ht="9.9499999999999993" customHeight="1" x14ac:dyDescent="0.2">
      <c r="A26" s="152" t="s">
        <v>280</v>
      </c>
      <c r="B26" s="153" t="s">
        <v>277</v>
      </c>
      <c r="C26" s="153" t="s">
        <v>277</v>
      </c>
      <c r="D26" s="153">
        <v>6.22</v>
      </c>
      <c r="E26" s="153" t="s">
        <v>277</v>
      </c>
      <c r="F26" s="153">
        <v>71.78</v>
      </c>
      <c r="G26" s="78" t="s">
        <v>277</v>
      </c>
      <c r="H26" s="153" t="s">
        <v>277</v>
      </c>
      <c r="I26" s="78" t="s">
        <v>277</v>
      </c>
      <c r="J26" s="78">
        <v>1.65</v>
      </c>
      <c r="K26" s="153">
        <v>50.860600000000005</v>
      </c>
      <c r="L26" s="153">
        <v>52.489999999999995</v>
      </c>
    </row>
    <row r="27" spans="1:12" ht="9.9499999999999993" customHeight="1" x14ac:dyDescent="0.2">
      <c r="A27" s="152" t="s">
        <v>281</v>
      </c>
      <c r="B27" s="153" t="s">
        <v>45</v>
      </c>
      <c r="C27" s="78" t="s">
        <v>277</v>
      </c>
      <c r="D27" s="153" t="s">
        <v>45</v>
      </c>
      <c r="E27" s="78" t="s">
        <v>277</v>
      </c>
      <c r="F27" s="78">
        <v>188.25</v>
      </c>
      <c r="G27" s="78" t="s">
        <v>277</v>
      </c>
      <c r="H27" s="78" t="s">
        <v>277</v>
      </c>
      <c r="I27" s="153" t="s">
        <v>277</v>
      </c>
      <c r="J27" s="78" t="s">
        <v>45</v>
      </c>
      <c r="K27" s="78" t="s">
        <v>277</v>
      </c>
      <c r="L27" s="78" t="s">
        <v>45</v>
      </c>
    </row>
    <row r="28" spans="1:12" ht="9.9499999999999993" customHeight="1" x14ac:dyDescent="0.2">
      <c r="A28" s="152" t="s">
        <v>89</v>
      </c>
      <c r="B28" s="153" t="s">
        <v>45</v>
      </c>
      <c r="C28" s="153" t="s">
        <v>45</v>
      </c>
      <c r="D28" s="153" t="s">
        <v>45</v>
      </c>
      <c r="E28" s="153" t="s">
        <v>45</v>
      </c>
      <c r="F28" s="153" t="s">
        <v>45</v>
      </c>
      <c r="G28" s="153" t="s">
        <v>45</v>
      </c>
      <c r="H28" s="153" t="s">
        <v>45</v>
      </c>
      <c r="I28" s="153" t="s">
        <v>45</v>
      </c>
      <c r="J28" s="153" t="s">
        <v>45</v>
      </c>
      <c r="K28" s="153" t="s">
        <v>277</v>
      </c>
      <c r="L28" s="153" t="s">
        <v>45</v>
      </c>
    </row>
    <row r="29" spans="1:12" ht="9.9499999999999993" customHeight="1" x14ac:dyDescent="0.2">
      <c r="A29" s="152" t="s">
        <v>90</v>
      </c>
      <c r="B29" s="153">
        <v>30.98</v>
      </c>
      <c r="C29" s="78">
        <v>68.94</v>
      </c>
      <c r="D29" s="153">
        <v>21.83</v>
      </c>
      <c r="E29" s="153">
        <v>3.83</v>
      </c>
      <c r="F29" s="78">
        <v>121.22999999999999</v>
      </c>
      <c r="G29" s="78">
        <v>65</v>
      </c>
      <c r="H29" s="78">
        <v>161.31</v>
      </c>
      <c r="I29" s="153">
        <v>37.65</v>
      </c>
      <c r="J29" s="153">
        <v>75.69</v>
      </c>
      <c r="K29" s="78">
        <v>103.69</v>
      </c>
      <c r="L29" s="78">
        <v>134.35</v>
      </c>
    </row>
    <row r="30" spans="1:12" ht="9.9499999999999993" customHeight="1" x14ac:dyDescent="0.2">
      <c r="A30" s="154" t="s">
        <v>91</v>
      </c>
      <c r="B30" s="79">
        <v>158.12</v>
      </c>
      <c r="C30" s="79">
        <v>141.67000000000002</v>
      </c>
      <c r="D30" s="79">
        <v>541.4</v>
      </c>
      <c r="E30" s="79">
        <v>29.560000000000002</v>
      </c>
      <c r="F30" s="79">
        <v>1482.54</v>
      </c>
      <c r="G30" s="79">
        <v>1125.3800000000001</v>
      </c>
      <c r="H30" s="79">
        <v>1061.4099999999999</v>
      </c>
      <c r="I30" s="79">
        <v>483.93999999999994</v>
      </c>
      <c r="J30" s="79">
        <v>1555.73</v>
      </c>
      <c r="K30" s="79">
        <v>446.60059999999999</v>
      </c>
      <c r="L30" s="79">
        <v>907.88</v>
      </c>
    </row>
    <row r="31" spans="1:12" ht="9.9499999999999993" customHeight="1" x14ac:dyDescent="0.2">
      <c r="A31" s="152" t="s">
        <v>92</v>
      </c>
      <c r="B31" s="78" t="s">
        <v>277</v>
      </c>
      <c r="C31" s="78">
        <v>5.43</v>
      </c>
      <c r="D31" s="78">
        <v>39.190000000000005</v>
      </c>
      <c r="E31" s="153" t="s">
        <v>45</v>
      </c>
      <c r="F31" s="78">
        <v>549.46900000000005</v>
      </c>
      <c r="G31" s="78">
        <v>153.07</v>
      </c>
      <c r="H31" s="78">
        <v>800.89</v>
      </c>
      <c r="I31" s="78">
        <v>103.91</v>
      </c>
      <c r="J31" s="78" t="s">
        <v>277</v>
      </c>
      <c r="K31" s="78">
        <v>397.26</v>
      </c>
      <c r="L31" s="78">
        <v>68.679999999999993</v>
      </c>
    </row>
    <row r="32" spans="1:12" ht="9.9499999999999993" customHeight="1" x14ac:dyDescent="0.2">
      <c r="A32" s="152" t="s">
        <v>93</v>
      </c>
      <c r="B32" s="78">
        <v>219.89</v>
      </c>
      <c r="C32" s="78">
        <v>23.1</v>
      </c>
      <c r="D32" s="78">
        <v>264.32</v>
      </c>
      <c r="E32" s="78">
        <v>80.31</v>
      </c>
      <c r="F32" s="78">
        <v>576.96999999999991</v>
      </c>
      <c r="G32" s="78">
        <v>1429.8599999999994</v>
      </c>
      <c r="H32" s="78">
        <v>65.489999999999995</v>
      </c>
      <c r="I32" s="78">
        <v>145.68</v>
      </c>
      <c r="J32" s="78">
        <v>379.07</v>
      </c>
      <c r="K32" s="78">
        <v>5.1099999999999994</v>
      </c>
      <c r="L32" s="78">
        <v>695.88000000000011</v>
      </c>
    </row>
    <row r="33" spans="1:12" ht="9.9499999999999993" customHeight="1" x14ac:dyDescent="0.2">
      <c r="A33" s="152" t="s">
        <v>94</v>
      </c>
      <c r="B33" s="78" t="s">
        <v>277</v>
      </c>
      <c r="C33" s="78" t="s">
        <v>45</v>
      </c>
      <c r="D33" s="78">
        <v>62.01</v>
      </c>
      <c r="E33" s="78">
        <v>2.23</v>
      </c>
      <c r="F33" s="78">
        <v>702.33</v>
      </c>
      <c r="G33" s="78">
        <v>70.260000000000005</v>
      </c>
      <c r="H33" s="78">
        <v>883.99999999999989</v>
      </c>
      <c r="I33" s="78">
        <v>19.91</v>
      </c>
      <c r="J33" s="78" t="s">
        <v>277</v>
      </c>
      <c r="K33" s="78">
        <v>17.059999999999999</v>
      </c>
      <c r="L33" s="78">
        <v>325.56</v>
      </c>
    </row>
    <row r="34" spans="1:12" ht="9.9499999999999993" customHeight="1" x14ac:dyDescent="0.2">
      <c r="A34" s="152" t="s">
        <v>95</v>
      </c>
      <c r="B34" s="78">
        <v>161.97499999999999</v>
      </c>
      <c r="C34" s="78">
        <v>127.93</v>
      </c>
      <c r="D34" s="78">
        <v>297.45</v>
      </c>
      <c r="E34" s="78">
        <v>161.44</v>
      </c>
      <c r="F34" s="78">
        <v>779.29</v>
      </c>
      <c r="G34" s="78">
        <v>607.48850000000004</v>
      </c>
      <c r="H34" s="78">
        <v>1009.71</v>
      </c>
      <c r="I34" s="78">
        <v>193.71100000000001</v>
      </c>
      <c r="J34" s="78">
        <v>378.84</v>
      </c>
      <c r="K34" s="78">
        <v>592.0899999999998</v>
      </c>
      <c r="L34" s="78">
        <v>367.27</v>
      </c>
    </row>
    <row r="35" spans="1:12" ht="9.9499999999999993" customHeight="1" x14ac:dyDescent="0.2">
      <c r="A35" s="152" t="s">
        <v>96</v>
      </c>
      <c r="B35" s="153" t="s">
        <v>45</v>
      </c>
      <c r="C35" s="153" t="s">
        <v>45</v>
      </c>
      <c r="D35" s="153" t="s">
        <v>45</v>
      </c>
      <c r="E35" s="153" t="s">
        <v>45</v>
      </c>
      <c r="F35" s="153" t="s">
        <v>45</v>
      </c>
      <c r="G35" s="153" t="s">
        <v>45</v>
      </c>
      <c r="H35" s="153" t="s">
        <v>45</v>
      </c>
      <c r="I35" s="153" t="s">
        <v>45</v>
      </c>
      <c r="J35" s="153" t="s">
        <v>45</v>
      </c>
      <c r="K35" s="153" t="s">
        <v>45</v>
      </c>
      <c r="L35" s="153" t="s">
        <v>45</v>
      </c>
    </row>
    <row r="36" spans="1:12" ht="9.9499999999999993" customHeight="1" x14ac:dyDescent="0.2">
      <c r="A36" s="154" t="s">
        <v>97</v>
      </c>
      <c r="B36" s="79">
        <v>400.60500000000002</v>
      </c>
      <c r="C36" s="79">
        <v>156.46</v>
      </c>
      <c r="D36" s="79">
        <v>662.97</v>
      </c>
      <c r="E36" s="79">
        <v>243.98000000000002</v>
      </c>
      <c r="F36" s="79">
        <v>2608.0589999999997</v>
      </c>
      <c r="G36" s="79">
        <v>2260.6784999999995</v>
      </c>
      <c r="H36" s="79">
        <v>2760.09</v>
      </c>
      <c r="I36" s="79">
        <v>463.21100000000001</v>
      </c>
      <c r="J36" s="79">
        <v>982.17000000000007</v>
      </c>
      <c r="K36" s="79">
        <v>1011.5199999999998</v>
      </c>
      <c r="L36" s="79">
        <v>1457.39</v>
      </c>
    </row>
    <row r="37" spans="1:12" ht="9.9499999999999993" customHeight="1" x14ac:dyDescent="0.2">
      <c r="A37" s="154" t="s">
        <v>98</v>
      </c>
      <c r="B37" s="79">
        <v>558.72500000000002</v>
      </c>
      <c r="C37" s="79">
        <v>298.13</v>
      </c>
      <c r="D37" s="79">
        <v>1204.3699999999999</v>
      </c>
      <c r="E37" s="79">
        <v>273.54000000000002</v>
      </c>
      <c r="F37" s="79">
        <v>4090.5989999999997</v>
      </c>
      <c r="G37" s="79">
        <v>3386.0584999999996</v>
      </c>
      <c r="H37" s="79">
        <v>3821.5</v>
      </c>
      <c r="I37" s="79">
        <v>947.15099999999995</v>
      </c>
      <c r="J37" s="79">
        <v>2537.9</v>
      </c>
      <c r="K37" s="79">
        <v>1458.1205999999997</v>
      </c>
      <c r="L37" s="79">
        <v>2365.27</v>
      </c>
    </row>
    <row r="38" spans="1:12" ht="9.9499999999999993" customHeight="1" x14ac:dyDescent="0.2">
      <c r="A38" s="152" t="s">
        <v>99</v>
      </c>
      <c r="B38" s="153" t="s">
        <v>45</v>
      </c>
      <c r="C38" s="153" t="s">
        <v>45</v>
      </c>
      <c r="D38" s="153" t="s">
        <v>45</v>
      </c>
      <c r="E38" s="153" t="s">
        <v>45</v>
      </c>
      <c r="F38" s="153" t="s">
        <v>45</v>
      </c>
      <c r="G38" s="153" t="s">
        <v>45</v>
      </c>
      <c r="H38" s="153" t="s">
        <v>45</v>
      </c>
      <c r="I38" s="153" t="s">
        <v>45</v>
      </c>
      <c r="J38" s="153" t="s">
        <v>277</v>
      </c>
      <c r="K38" s="153" t="s">
        <v>45</v>
      </c>
      <c r="L38" s="153" t="s">
        <v>45</v>
      </c>
    </row>
    <row r="39" spans="1:12" ht="9.9499999999999993" customHeight="1" x14ac:dyDescent="0.2">
      <c r="A39" s="152" t="s">
        <v>100</v>
      </c>
      <c r="B39" s="153" t="s">
        <v>45</v>
      </c>
      <c r="C39" s="153" t="s">
        <v>45</v>
      </c>
      <c r="D39" s="153" t="s">
        <v>45</v>
      </c>
      <c r="E39" s="153" t="s">
        <v>45</v>
      </c>
      <c r="F39" s="78" t="s">
        <v>45</v>
      </c>
      <c r="G39" s="78" t="s">
        <v>277</v>
      </c>
      <c r="H39" s="153" t="s">
        <v>45</v>
      </c>
      <c r="I39" s="153" t="s">
        <v>45</v>
      </c>
      <c r="J39" s="78" t="s">
        <v>277</v>
      </c>
      <c r="K39" s="153" t="s">
        <v>45</v>
      </c>
      <c r="L39" s="78" t="s">
        <v>277</v>
      </c>
    </row>
    <row r="40" spans="1:12" ht="9.9499999999999993" customHeight="1" x14ac:dyDescent="0.2">
      <c r="A40" s="152" t="s">
        <v>101</v>
      </c>
      <c r="B40" s="153" t="s">
        <v>277</v>
      </c>
      <c r="C40" s="153" t="s">
        <v>45</v>
      </c>
      <c r="D40" s="153" t="s">
        <v>45</v>
      </c>
      <c r="E40" s="153" t="s">
        <v>45</v>
      </c>
      <c r="F40" s="78">
        <v>25.23</v>
      </c>
      <c r="G40" s="78" t="s">
        <v>277</v>
      </c>
      <c r="H40" s="153" t="s">
        <v>45</v>
      </c>
      <c r="I40" s="153" t="s">
        <v>45</v>
      </c>
      <c r="J40" s="153" t="s">
        <v>45</v>
      </c>
      <c r="K40" s="153" t="s">
        <v>277</v>
      </c>
      <c r="L40" s="78" t="s">
        <v>277</v>
      </c>
    </row>
    <row r="41" spans="1:12" ht="9.9499999999999993" customHeight="1" x14ac:dyDescent="0.2">
      <c r="A41" s="152" t="s">
        <v>102</v>
      </c>
      <c r="B41" s="78" t="s">
        <v>277</v>
      </c>
      <c r="C41" s="153" t="s">
        <v>45</v>
      </c>
      <c r="D41" s="153" t="s">
        <v>45</v>
      </c>
      <c r="E41" s="153" t="s">
        <v>45</v>
      </c>
      <c r="F41" s="78" t="s">
        <v>277</v>
      </c>
      <c r="G41" s="78" t="s">
        <v>277</v>
      </c>
      <c r="H41" s="153" t="s">
        <v>277</v>
      </c>
      <c r="I41" s="78">
        <v>235.815</v>
      </c>
      <c r="J41" s="78">
        <v>324.39</v>
      </c>
      <c r="K41" s="153" t="s">
        <v>45</v>
      </c>
      <c r="L41" s="78" t="s">
        <v>277</v>
      </c>
    </row>
    <row r="42" spans="1:12" ht="9.9499999999999993" customHeight="1" x14ac:dyDescent="0.2">
      <c r="A42" s="152" t="s">
        <v>103</v>
      </c>
      <c r="B42" s="153" t="s">
        <v>45</v>
      </c>
      <c r="C42" s="153" t="s">
        <v>45</v>
      </c>
      <c r="D42" s="153" t="s">
        <v>45</v>
      </c>
      <c r="E42" s="153" t="s">
        <v>45</v>
      </c>
      <c r="F42" s="153" t="s">
        <v>277</v>
      </c>
      <c r="G42" s="78" t="s">
        <v>277</v>
      </c>
      <c r="H42" s="153" t="s">
        <v>277</v>
      </c>
      <c r="I42" s="153">
        <v>40.89</v>
      </c>
      <c r="J42" s="78">
        <v>220.41000000000003</v>
      </c>
      <c r="K42" s="153" t="s">
        <v>45</v>
      </c>
      <c r="L42" s="78" t="s">
        <v>45</v>
      </c>
    </row>
    <row r="43" spans="1:12" ht="9.9499999999999993" customHeight="1" x14ac:dyDescent="0.2">
      <c r="A43" s="152" t="s">
        <v>104</v>
      </c>
      <c r="B43" s="153" t="s">
        <v>45</v>
      </c>
      <c r="C43" s="153" t="s">
        <v>45</v>
      </c>
      <c r="D43" s="153" t="s">
        <v>45</v>
      </c>
      <c r="E43" s="153" t="s">
        <v>45</v>
      </c>
      <c r="F43" s="153" t="s">
        <v>45</v>
      </c>
      <c r="G43" s="153" t="s">
        <v>45</v>
      </c>
      <c r="H43" s="153" t="s">
        <v>45</v>
      </c>
      <c r="I43" s="153" t="s">
        <v>45</v>
      </c>
      <c r="J43" s="153" t="s">
        <v>45</v>
      </c>
      <c r="K43" s="153" t="s">
        <v>45</v>
      </c>
      <c r="L43" s="153" t="s">
        <v>45</v>
      </c>
    </row>
    <row r="44" spans="1:12" ht="9.9499999999999993" customHeight="1" x14ac:dyDescent="0.2">
      <c r="A44" s="154" t="s">
        <v>105</v>
      </c>
      <c r="B44" s="79" t="s">
        <v>277</v>
      </c>
      <c r="C44" s="157" t="s">
        <v>45</v>
      </c>
      <c r="D44" s="157" t="s">
        <v>45</v>
      </c>
      <c r="E44" s="157" t="s">
        <v>45</v>
      </c>
      <c r="F44" s="79">
        <v>1119.6999999999998</v>
      </c>
      <c r="G44" s="79">
        <v>1103.7600000000002</v>
      </c>
      <c r="H44" s="157">
        <v>67.990000000000009</v>
      </c>
      <c r="I44" s="79">
        <v>276.70499999999998</v>
      </c>
      <c r="J44" s="79">
        <v>544.79999999999995</v>
      </c>
      <c r="K44" s="157" t="s">
        <v>45</v>
      </c>
      <c r="L44" s="79" t="s">
        <v>277</v>
      </c>
    </row>
    <row r="45" spans="1:12" ht="9.9499999999999993" customHeight="1" x14ac:dyDescent="0.2">
      <c r="A45" s="152" t="s">
        <v>106</v>
      </c>
      <c r="B45" s="153" t="s">
        <v>45</v>
      </c>
      <c r="C45" s="153" t="s">
        <v>45</v>
      </c>
      <c r="D45" s="153" t="s">
        <v>45</v>
      </c>
      <c r="E45" s="153" t="s">
        <v>45</v>
      </c>
      <c r="F45" s="78" t="s">
        <v>277</v>
      </c>
      <c r="G45" s="153" t="s">
        <v>277</v>
      </c>
      <c r="H45" s="153" t="s">
        <v>45</v>
      </c>
      <c r="I45" s="153" t="s">
        <v>45</v>
      </c>
      <c r="J45" s="78">
        <v>355.17000000000007</v>
      </c>
      <c r="K45" s="153" t="s">
        <v>45</v>
      </c>
      <c r="L45" s="78">
        <v>366.68000000000006</v>
      </c>
    </row>
    <row r="46" spans="1:12" ht="9.9499999999999993" customHeight="1" x14ac:dyDescent="0.2">
      <c r="A46" s="152" t="s">
        <v>107</v>
      </c>
      <c r="B46" s="153" t="s">
        <v>45</v>
      </c>
      <c r="C46" s="153" t="s">
        <v>45</v>
      </c>
      <c r="D46" s="153" t="s">
        <v>45</v>
      </c>
      <c r="E46" s="153" t="s">
        <v>45</v>
      </c>
      <c r="F46" s="78" t="s">
        <v>277</v>
      </c>
      <c r="G46" s="78" t="s">
        <v>277</v>
      </c>
      <c r="H46" s="153" t="s">
        <v>45</v>
      </c>
      <c r="I46" s="153" t="s">
        <v>45</v>
      </c>
      <c r="J46" s="153" t="s">
        <v>45</v>
      </c>
      <c r="K46" s="153" t="s">
        <v>45</v>
      </c>
      <c r="L46" s="78" t="s">
        <v>277</v>
      </c>
    </row>
    <row r="47" spans="1:12" ht="9.9499999999999993" customHeight="1" x14ac:dyDescent="0.2">
      <c r="A47" s="152" t="s">
        <v>108</v>
      </c>
      <c r="B47" s="153" t="s">
        <v>45</v>
      </c>
      <c r="C47" s="153" t="s">
        <v>45</v>
      </c>
      <c r="D47" s="153" t="s">
        <v>45</v>
      </c>
      <c r="E47" s="153" t="s">
        <v>45</v>
      </c>
      <c r="F47" s="153" t="s">
        <v>45</v>
      </c>
      <c r="G47" s="78" t="s">
        <v>277</v>
      </c>
      <c r="H47" s="153" t="s">
        <v>45</v>
      </c>
      <c r="I47" s="153" t="s">
        <v>45</v>
      </c>
      <c r="J47" s="153" t="s">
        <v>45</v>
      </c>
      <c r="K47" s="153" t="s">
        <v>45</v>
      </c>
      <c r="L47" s="153" t="s">
        <v>45</v>
      </c>
    </row>
    <row r="48" spans="1:12" ht="9.9499999999999993" customHeight="1" x14ac:dyDescent="0.2">
      <c r="A48" s="152" t="s">
        <v>109</v>
      </c>
      <c r="B48" s="153" t="s">
        <v>45</v>
      </c>
      <c r="C48" s="153" t="s">
        <v>45</v>
      </c>
      <c r="D48" s="153" t="s">
        <v>45</v>
      </c>
      <c r="E48" s="153" t="s">
        <v>45</v>
      </c>
      <c r="F48" s="153" t="s">
        <v>45</v>
      </c>
      <c r="G48" s="78" t="s">
        <v>277</v>
      </c>
      <c r="H48" s="153" t="s">
        <v>45</v>
      </c>
      <c r="I48" s="153" t="s">
        <v>45</v>
      </c>
      <c r="J48" s="153" t="s">
        <v>45</v>
      </c>
      <c r="K48" s="153" t="s">
        <v>45</v>
      </c>
      <c r="L48" s="153" t="s">
        <v>45</v>
      </c>
    </row>
    <row r="49" spans="1:12" ht="9.9499999999999993" customHeight="1" x14ac:dyDescent="0.2">
      <c r="A49" s="154" t="s">
        <v>14</v>
      </c>
      <c r="B49" s="79">
        <v>27.1</v>
      </c>
      <c r="C49" s="153" t="s">
        <v>45</v>
      </c>
      <c r="D49" s="153" t="s">
        <v>45</v>
      </c>
      <c r="E49" s="153" t="s">
        <v>45</v>
      </c>
      <c r="F49" s="79">
        <v>1161.6599999999999</v>
      </c>
      <c r="G49" s="79">
        <v>1266.5500000000004</v>
      </c>
      <c r="H49" s="79">
        <v>67.990000000000009</v>
      </c>
      <c r="I49" s="79">
        <v>276.70499999999998</v>
      </c>
      <c r="J49" s="79">
        <v>914.48520000000008</v>
      </c>
      <c r="K49" s="153">
        <v>1.34</v>
      </c>
      <c r="L49" s="79">
        <v>928.97</v>
      </c>
    </row>
    <row r="50" spans="1:12" x14ac:dyDescent="0.2">
      <c r="A50" s="73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</row>
    <row r="51" spans="1:12" x14ac:dyDescent="0.2">
      <c r="A51" s="73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</row>
    <row r="52" spans="1:12" x14ac:dyDescent="0.2">
      <c r="A52" s="69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</row>
    <row r="53" spans="1:12" x14ac:dyDescent="0.2">
      <c r="A53" s="68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</row>
    <row r="54" spans="1:12" x14ac:dyDescent="0.2">
      <c r="A54" s="69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</row>
  </sheetData>
  <mergeCells count="14">
    <mergeCell ref="H6:H8"/>
    <mergeCell ref="A6:A8"/>
    <mergeCell ref="A3:R4"/>
    <mergeCell ref="K5:L5"/>
    <mergeCell ref="B6:B8"/>
    <mergeCell ref="C6:C8"/>
    <mergeCell ref="D6:D8"/>
    <mergeCell ref="E6:E8"/>
    <mergeCell ref="F6:F8"/>
    <mergeCell ref="G6:G8"/>
    <mergeCell ref="I6:I8"/>
    <mergeCell ref="J6:J8"/>
    <mergeCell ref="K6:K8"/>
    <mergeCell ref="L6:L8"/>
  </mergeCells>
  <conditionalFormatting sqref="B12:L13 B11:E11 G11:H11 J11:L11 B15:L17 B14:E14 J14:L14 G14:H14 B19:F19 C18:F18 B22:L22 C20:K20 H18:L18 H19:K19 B21:E21 H21:L21 B26:F26 B23:E24 G23:L23 H24:L24 C25:H25 B28:L28 B27 D27 B35:L35 B29 D29:G29 C30:D30 B37:L38 C36:D36 B32:B33 D31:L31 D34:L34 D32:D33 F32:L33 F30:L30 F27 H26 F36:L36 I29:J29 I27 J25:L25 K26:L26 B40:K40 B39:E39 H39:I39 B43:L44 B41:F42 B49:L49 B46:E46 B47:F48 H47:L48 B45:I45 K45:L45 H41:I42 K39 K41:K42 H46:K46">
    <cfRule type="cellIs" dxfId="83" priority="5" operator="lessThan">
      <formula>0.0000001</formula>
    </cfRule>
  </conditionalFormatting>
  <conditionalFormatting sqref="L46 L39:L42 J39 J41:J42 J45 G47:G48 F46:G46 G41:G42 F39:G39 K29:L29 K27:L27 J26:J27 I25:I26 H27 H29 E36 G26:G27 E27 E30 E32:E33 C31:C34 B36 B30:B31 C29 C27 B25 G24 F23:F24 F21:G21 L19:L20 G18:G19 B20 B18 F14 I14 I11 F11">
    <cfRule type="cellIs" dxfId="82" priority="2" operator="lessThan">
      <formula>0.00000000001</formula>
    </cfRule>
  </conditionalFormatting>
  <conditionalFormatting sqref="B34">
    <cfRule type="cellIs" dxfId="81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R58"/>
  <sheetViews>
    <sheetView zoomScaleNormal="100" workbookViewId="0">
      <selection activeCell="A48" sqref="A48"/>
    </sheetView>
  </sheetViews>
  <sheetFormatPr defaultRowHeight="11.25" x14ac:dyDescent="0.2"/>
  <cols>
    <col min="1" max="1" width="40" style="167" customWidth="1"/>
    <col min="2" max="8" width="8.7109375" style="167" customWidth="1"/>
    <col min="9" max="9" width="9.5703125" style="167" customWidth="1"/>
    <col min="10" max="12" width="8.7109375" style="167" customWidth="1"/>
    <col min="13" max="16384" width="9.140625" style="167"/>
  </cols>
  <sheetData>
    <row r="1" spans="1:18" s="155" customFormat="1" ht="9.9499999999999993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9499999999999993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9499999999999993" customHeight="1" x14ac:dyDescent="0.25">
      <c r="A3" s="232" t="s">
        <v>290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" customHeight="1" x14ac:dyDescent="0.2">
      <c r="A5" s="77" t="s">
        <v>240</v>
      </c>
      <c r="B5" s="53"/>
      <c r="C5" s="53"/>
      <c r="D5" s="54"/>
      <c r="E5" s="53"/>
      <c r="F5" s="53"/>
      <c r="G5" s="53"/>
      <c r="H5" s="53"/>
      <c r="I5" s="53"/>
      <c r="J5" s="53"/>
      <c r="K5" s="251" t="s">
        <v>110</v>
      </c>
      <c r="L5" s="251"/>
    </row>
    <row r="6" spans="1:18" ht="11.1" customHeight="1" x14ac:dyDescent="0.2">
      <c r="A6" s="252" t="s">
        <v>24</v>
      </c>
      <c r="B6" s="248" t="s">
        <v>229</v>
      </c>
      <c r="C6" s="248" t="s">
        <v>230</v>
      </c>
      <c r="D6" s="248" t="s">
        <v>231</v>
      </c>
      <c r="E6" s="248" t="s">
        <v>232</v>
      </c>
      <c r="F6" s="248" t="s">
        <v>233</v>
      </c>
      <c r="G6" s="248" t="s">
        <v>234</v>
      </c>
      <c r="H6" s="248" t="s">
        <v>235</v>
      </c>
      <c r="I6" s="248" t="s">
        <v>236</v>
      </c>
      <c r="J6" s="248" t="s">
        <v>237</v>
      </c>
      <c r="K6" s="248" t="s">
        <v>238</v>
      </c>
      <c r="L6" s="248" t="s">
        <v>239</v>
      </c>
    </row>
    <row r="7" spans="1:18" ht="11.1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8" ht="11.1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</row>
    <row r="9" spans="1:18" ht="9" customHeight="1" x14ac:dyDescent="0.2">
      <c r="A9" s="70" t="s">
        <v>35</v>
      </c>
      <c r="B9" s="204">
        <v>1</v>
      </c>
      <c r="C9" s="204">
        <v>2</v>
      </c>
      <c r="D9" s="204">
        <v>3</v>
      </c>
      <c r="E9" s="204">
        <v>4</v>
      </c>
      <c r="F9" s="204">
        <v>5</v>
      </c>
      <c r="G9" s="204">
        <v>6</v>
      </c>
      <c r="H9" s="204">
        <v>7</v>
      </c>
      <c r="I9" s="204">
        <v>8</v>
      </c>
      <c r="J9" s="204">
        <v>9</v>
      </c>
      <c r="K9" s="204">
        <v>10</v>
      </c>
      <c r="L9" s="204">
        <v>11</v>
      </c>
    </row>
    <row r="10" spans="1:18" ht="9" customHeight="1" x14ac:dyDescent="0.2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8" ht="9" customHeight="1" x14ac:dyDescent="0.2">
      <c r="A11" s="152" t="s">
        <v>17</v>
      </c>
      <c r="B11" s="78" t="s">
        <v>45</v>
      </c>
      <c r="C11" s="78" t="s">
        <v>45</v>
      </c>
      <c r="D11" s="78" t="s">
        <v>45</v>
      </c>
      <c r="E11" s="78" t="s">
        <v>45</v>
      </c>
      <c r="F11" s="78" t="s">
        <v>45</v>
      </c>
      <c r="G11" s="78" t="s">
        <v>277</v>
      </c>
      <c r="H11" s="78" t="s">
        <v>45</v>
      </c>
      <c r="I11" s="78" t="s">
        <v>45</v>
      </c>
      <c r="J11" s="78" t="s">
        <v>277</v>
      </c>
      <c r="K11" s="78" t="s">
        <v>45</v>
      </c>
      <c r="L11" s="78" t="s">
        <v>277</v>
      </c>
    </row>
    <row r="12" spans="1:18" ht="9" customHeight="1" x14ac:dyDescent="0.2">
      <c r="A12" s="154" t="s">
        <v>111</v>
      </c>
      <c r="B12" s="78" t="s">
        <v>45</v>
      </c>
      <c r="C12" s="78" t="s">
        <v>45</v>
      </c>
      <c r="D12" s="78" t="s">
        <v>45</v>
      </c>
      <c r="E12" s="78" t="s">
        <v>45</v>
      </c>
      <c r="F12" s="78" t="s">
        <v>45</v>
      </c>
      <c r="G12" s="78" t="s">
        <v>277</v>
      </c>
      <c r="H12" s="78" t="s">
        <v>45</v>
      </c>
      <c r="I12" s="78" t="s">
        <v>45</v>
      </c>
      <c r="J12" s="78" t="s">
        <v>277</v>
      </c>
      <c r="K12" s="78" t="s">
        <v>45</v>
      </c>
      <c r="L12" s="78" t="s">
        <v>277</v>
      </c>
    </row>
    <row r="13" spans="1:18" ht="9" customHeight="1" x14ac:dyDescent="0.2">
      <c r="A13" s="152" t="s">
        <v>112</v>
      </c>
      <c r="B13" s="78" t="s">
        <v>45</v>
      </c>
      <c r="C13" s="78" t="s">
        <v>45</v>
      </c>
      <c r="D13" s="78" t="s">
        <v>45</v>
      </c>
      <c r="E13" s="78" t="s">
        <v>45</v>
      </c>
      <c r="F13" s="78" t="s">
        <v>45</v>
      </c>
      <c r="G13" s="78" t="s">
        <v>45</v>
      </c>
      <c r="H13" s="78" t="s">
        <v>45</v>
      </c>
      <c r="I13" s="78" t="s">
        <v>45</v>
      </c>
      <c r="J13" s="78" t="s">
        <v>45</v>
      </c>
      <c r="K13" s="78" t="s">
        <v>45</v>
      </c>
      <c r="L13" s="78" t="s">
        <v>45</v>
      </c>
    </row>
    <row r="14" spans="1:18" ht="9" customHeight="1" x14ac:dyDescent="0.2">
      <c r="A14" s="152" t="s">
        <v>113</v>
      </c>
      <c r="B14" s="78" t="s">
        <v>45</v>
      </c>
      <c r="C14" s="78" t="s">
        <v>45</v>
      </c>
      <c r="D14" s="78" t="s">
        <v>45</v>
      </c>
      <c r="E14" s="78" t="s">
        <v>45</v>
      </c>
      <c r="F14" s="78" t="s">
        <v>45</v>
      </c>
      <c r="G14" s="78" t="s">
        <v>45</v>
      </c>
      <c r="H14" s="78" t="s">
        <v>45</v>
      </c>
      <c r="I14" s="78" t="s">
        <v>45</v>
      </c>
      <c r="J14" s="78" t="s">
        <v>45</v>
      </c>
      <c r="K14" s="78" t="s">
        <v>45</v>
      </c>
      <c r="L14" s="78" t="s">
        <v>45</v>
      </c>
    </row>
    <row r="15" spans="1:18" ht="9" customHeight="1" x14ac:dyDescent="0.2">
      <c r="A15" s="152" t="s">
        <v>114</v>
      </c>
      <c r="B15" s="78" t="s">
        <v>45</v>
      </c>
      <c r="C15" s="78" t="s">
        <v>45</v>
      </c>
      <c r="D15" s="78" t="s">
        <v>45</v>
      </c>
      <c r="E15" s="78" t="s">
        <v>45</v>
      </c>
      <c r="F15" s="78" t="s">
        <v>45</v>
      </c>
      <c r="G15" s="78" t="s">
        <v>45</v>
      </c>
      <c r="H15" s="78" t="s">
        <v>45</v>
      </c>
      <c r="I15" s="78" t="s">
        <v>45</v>
      </c>
      <c r="J15" s="78" t="s">
        <v>45</v>
      </c>
      <c r="K15" s="78" t="s">
        <v>45</v>
      </c>
      <c r="L15" s="78" t="s">
        <v>45</v>
      </c>
    </row>
    <row r="16" spans="1:18" ht="9" customHeight="1" x14ac:dyDescent="0.2">
      <c r="A16" s="152" t="s">
        <v>115</v>
      </c>
      <c r="B16" s="78" t="s">
        <v>45</v>
      </c>
      <c r="C16" s="78" t="s">
        <v>45</v>
      </c>
      <c r="D16" s="78" t="s">
        <v>45</v>
      </c>
      <c r="E16" s="78" t="s">
        <v>45</v>
      </c>
      <c r="F16" s="78" t="s">
        <v>45</v>
      </c>
      <c r="G16" s="78" t="s">
        <v>277</v>
      </c>
      <c r="H16" s="78" t="s">
        <v>45</v>
      </c>
      <c r="I16" s="78" t="s">
        <v>45</v>
      </c>
      <c r="J16" s="78" t="s">
        <v>45</v>
      </c>
      <c r="K16" s="78" t="s">
        <v>45</v>
      </c>
      <c r="L16" s="156" t="s">
        <v>45</v>
      </c>
    </row>
    <row r="17" spans="1:12" ht="9" customHeight="1" x14ac:dyDescent="0.2">
      <c r="A17" s="152" t="s">
        <v>116</v>
      </c>
      <c r="B17" s="78" t="s">
        <v>45</v>
      </c>
      <c r="C17" s="78" t="s">
        <v>45</v>
      </c>
      <c r="D17" s="156" t="s">
        <v>45</v>
      </c>
      <c r="E17" s="78" t="s">
        <v>45</v>
      </c>
      <c r="F17" s="78">
        <v>28.23</v>
      </c>
      <c r="G17" s="78" t="s">
        <v>277</v>
      </c>
      <c r="H17" s="78" t="s">
        <v>277</v>
      </c>
      <c r="I17" s="78" t="s">
        <v>45</v>
      </c>
      <c r="J17" s="78" t="s">
        <v>277</v>
      </c>
      <c r="K17" s="78" t="s">
        <v>45</v>
      </c>
      <c r="L17" s="78">
        <v>118.53</v>
      </c>
    </row>
    <row r="18" spans="1:12" ht="9" customHeight="1" x14ac:dyDescent="0.2">
      <c r="A18" s="154" t="s">
        <v>117</v>
      </c>
      <c r="B18" s="79" t="s">
        <v>45</v>
      </c>
      <c r="C18" s="79" t="s">
        <v>45</v>
      </c>
      <c r="D18" s="79" t="s">
        <v>45</v>
      </c>
      <c r="E18" s="79" t="s">
        <v>45</v>
      </c>
      <c r="F18" s="79">
        <v>28.23</v>
      </c>
      <c r="G18" s="79">
        <v>328.37</v>
      </c>
      <c r="H18" s="79" t="s">
        <v>277</v>
      </c>
      <c r="I18" s="79" t="s">
        <v>45</v>
      </c>
      <c r="J18" s="79" t="s">
        <v>277</v>
      </c>
      <c r="K18" s="79" t="s">
        <v>45</v>
      </c>
      <c r="L18" s="79">
        <v>118.53</v>
      </c>
    </row>
    <row r="19" spans="1:12" ht="9" customHeight="1" x14ac:dyDescent="0.2">
      <c r="A19" s="152" t="s">
        <v>118</v>
      </c>
      <c r="B19" s="78" t="s">
        <v>45</v>
      </c>
      <c r="C19" s="78" t="s">
        <v>45</v>
      </c>
      <c r="D19" s="78" t="s">
        <v>45</v>
      </c>
      <c r="E19" s="78" t="s">
        <v>45</v>
      </c>
      <c r="F19" s="78" t="s">
        <v>45</v>
      </c>
      <c r="G19" s="78" t="s">
        <v>45</v>
      </c>
      <c r="H19" s="78" t="s">
        <v>45</v>
      </c>
      <c r="I19" s="78" t="s">
        <v>45</v>
      </c>
      <c r="J19" s="78" t="s">
        <v>45</v>
      </c>
      <c r="K19" s="78" t="s">
        <v>45</v>
      </c>
      <c r="L19" s="78" t="s">
        <v>45</v>
      </c>
    </row>
    <row r="20" spans="1:12" ht="9" customHeight="1" x14ac:dyDescent="0.2">
      <c r="A20" s="152" t="s">
        <v>119</v>
      </c>
      <c r="B20" s="78" t="s">
        <v>45</v>
      </c>
      <c r="C20" s="78" t="s">
        <v>45</v>
      </c>
      <c r="D20" s="78" t="s">
        <v>45</v>
      </c>
      <c r="E20" s="78" t="s">
        <v>45</v>
      </c>
      <c r="F20" s="78" t="s">
        <v>45</v>
      </c>
      <c r="G20" s="78" t="s">
        <v>45</v>
      </c>
      <c r="H20" s="78" t="s">
        <v>45</v>
      </c>
      <c r="I20" s="78" t="s">
        <v>45</v>
      </c>
      <c r="J20" s="78" t="s">
        <v>45</v>
      </c>
      <c r="K20" s="78" t="s">
        <v>45</v>
      </c>
      <c r="L20" s="78" t="s">
        <v>45</v>
      </c>
    </row>
    <row r="21" spans="1:12" ht="9" customHeight="1" x14ac:dyDescent="0.2">
      <c r="A21" s="152" t="s">
        <v>120</v>
      </c>
      <c r="B21" s="156" t="s">
        <v>45</v>
      </c>
      <c r="C21" s="78" t="s">
        <v>45</v>
      </c>
      <c r="D21" s="78" t="s">
        <v>45</v>
      </c>
      <c r="E21" s="78">
        <v>18.45</v>
      </c>
      <c r="F21" s="156">
        <v>4.83</v>
      </c>
      <c r="G21" s="78">
        <v>1.31</v>
      </c>
      <c r="H21" s="156">
        <v>4.22</v>
      </c>
      <c r="I21" s="78" t="s">
        <v>277</v>
      </c>
      <c r="J21" s="78" t="s">
        <v>277</v>
      </c>
      <c r="K21" s="78">
        <v>1.2</v>
      </c>
      <c r="L21" s="78">
        <v>114.33</v>
      </c>
    </row>
    <row r="22" spans="1:12" ht="9" customHeight="1" x14ac:dyDescent="0.2">
      <c r="A22" s="154" t="s">
        <v>121</v>
      </c>
      <c r="B22" s="79" t="s">
        <v>45</v>
      </c>
      <c r="C22" s="78" t="s">
        <v>45</v>
      </c>
      <c r="D22" s="79" t="s">
        <v>45</v>
      </c>
      <c r="E22" s="78">
        <v>18.45</v>
      </c>
      <c r="F22" s="79">
        <v>4.83</v>
      </c>
      <c r="G22" s="78">
        <v>1.31</v>
      </c>
      <c r="H22" s="79">
        <v>4.22</v>
      </c>
      <c r="I22" s="78" t="s">
        <v>277</v>
      </c>
      <c r="J22" s="78" t="s">
        <v>277</v>
      </c>
      <c r="K22" s="78">
        <v>1.2</v>
      </c>
      <c r="L22" s="79">
        <v>114.33</v>
      </c>
    </row>
    <row r="23" spans="1:12" ht="9" customHeight="1" x14ac:dyDescent="0.2">
      <c r="A23" s="152" t="s">
        <v>122</v>
      </c>
      <c r="B23" s="156" t="s">
        <v>277</v>
      </c>
      <c r="C23" s="156" t="s">
        <v>45</v>
      </c>
      <c r="D23" s="156" t="s">
        <v>45</v>
      </c>
      <c r="E23" s="78" t="s">
        <v>277</v>
      </c>
      <c r="F23" s="78" t="s">
        <v>45</v>
      </c>
      <c r="G23" s="78" t="s">
        <v>45</v>
      </c>
      <c r="H23" s="78" t="s">
        <v>45</v>
      </c>
      <c r="I23" s="78" t="s">
        <v>45</v>
      </c>
      <c r="J23" s="78" t="s">
        <v>45</v>
      </c>
      <c r="K23" s="78" t="s">
        <v>45</v>
      </c>
      <c r="L23" s="78" t="s">
        <v>45</v>
      </c>
    </row>
    <row r="24" spans="1:12" ht="9" customHeight="1" x14ac:dyDescent="0.2">
      <c r="A24" s="158" t="s">
        <v>123</v>
      </c>
      <c r="B24" s="78" t="s">
        <v>277</v>
      </c>
      <c r="C24" s="156" t="s">
        <v>45</v>
      </c>
      <c r="D24" s="156" t="s">
        <v>45</v>
      </c>
      <c r="E24" s="79" t="s">
        <v>45</v>
      </c>
      <c r="F24" s="78" t="s">
        <v>277</v>
      </c>
      <c r="G24" s="79" t="s">
        <v>45</v>
      </c>
      <c r="H24" s="79" t="s">
        <v>45</v>
      </c>
      <c r="I24" s="79" t="s">
        <v>45</v>
      </c>
      <c r="J24" s="79" t="s">
        <v>277</v>
      </c>
      <c r="K24" s="79" t="s">
        <v>45</v>
      </c>
      <c r="L24" s="79" t="s">
        <v>45</v>
      </c>
    </row>
    <row r="25" spans="1:12" ht="9" customHeight="1" x14ac:dyDescent="0.2">
      <c r="A25" s="159" t="s">
        <v>124</v>
      </c>
      <c r="B25" s="78" t="s">
        <v>277</v>
      </c>
      <c r="C25" s="156" t="s">
        <v>45</v>
      </c>
      <c r="D25" s="156" t="s">
        <v>45</v>
      </c>
      <c r="E25" s="78" t="s">
        <v>45</v>
      </c>
      <c r="F25" s="78" t="s">
        <v>45</v>
      </c>
      <c r="G25" s="78" t="s">
        <v>45</v>
      </c>
      <c r="H25" s="78" t="s">
        <v>45</v>
      </c>
      <c r="I25" s="78" t="s">
        <v>45</v>
      </c>
      <c r="J25" s="78" t="s">
        <v>45</v>
      </c>
      <c r="K25" s="78" t="s">
        <v>45</v>
      </c>
      <c r="L25" s="78" t="s">
        <v>45</v>
      </c>
    </row>
    <row r="26" spans="1:12" ht="9" customHeight="1" x14ac:dyDescent="0.2">
      <c r="A26" s="159" t="s">
        <v>125</v>
      </c>
      <c r="B26" s="156" t="s">
        <v>45</v>
      </c>
      <c r="C26" s="156" t="s">
        <v>45</v>
      </c>
      <c r="D26" s="156" t="s">
        <v>45</v>
      </c>
      <c r="E26" s="78" t="s">
        <v>45</v>
      </c>
      <c r="F26" s="78" t="s">
        <v>277</v>
      </c>
      <c r="G26" s="78" t="s">
        <v>45</v>
      </c>
      <c r="H26" s="78" t="s">
        <v>45</v>
      </c>
      <c r="I26" s="78" t="s">
        <v>45</v>
      </c>
      <c r="J26" s="78" t="s">
        <v>277</v>
      </c>
      <c r="K26" s="78" t="s">
        <v>45</v>
      </c>
      <c r="L26" s="78" t="s">
        <v>45</v>
      </c>
    </row>
    <row r="27" spans="1:12" ht="9" customHeight="1" x14ac:dyDescent="0.2">
      <c r="A27" s="159" t="s">
        <v>126</v>
      </c>
      <c r="B27" s="78" t="s">
        <v>45</v>
      </c>
      <c r="C27" s="78">
        <v>0.31</v>
      </c>
      <c r="D27" s="78" t="s">
        <v>45</v>
      </c>
      <c r="E27" s="78" t="s">
        <v>45</v>
      </c>
      <c r="F27" s="78">
        <v>22.67</v>
      </c>
      <c r="G27" s="78" t="s">
        <v>277</v>
      </c>
      <c r="H27" s="78" t="s">
        <v>277</v>
      </c>
      <c r="I27" s="78" t="s">
        <v>45</v>
      </c>
      <c r="J27" s="78" t="s">
        <v>45</v>
      </c>
      <c r="K27" s="78" t="s">
        <v>45</v>
      </c>
      <c r="L27" s="78">
        <v>0.68</v>
      </c>
    </row>
    <row r="28" spans="1:12" ht="9" customHeight="1" x14ac:dyDescent="0.2">
      <c r="A28" s="159" t="s">
        <v>127</v>
      </c>
      <c r="B28" s="156" t="s">
        <v>45</v>
      </c>
      <c r="C28" s="78" t="s">
        <v>45</v>
      </c>
      <c r="D28" s="156" t="s">
        <v>45</v>
      </c>
      <c r="E28" s="78" t="s">
        <v>45</v>
      </c>
      <c r="F28" s="78" t="s">
        <v>277</v>
      </c>
      <c r="G28" s="78" t="s">
        <v>45</v>
      </c>
      <c r="H28" s="78" t="s">
        <v>277</v>
      </c>
      <c r="I28" s="78" t="s">
        <v>45</v>
      </c>
      <c r="J28" s="78" t="s">
        <v>45</v>
      </c>
      <c r="K28" s="78" t="s">
        <v>45</v>
      </c>
      <c r="L28" s="78" t="s">
        <v>45</v>
      </c>
    </row>
    <row r="29" spans="1:12" ht="9" customHeight="1" x14ac:dyDescent="0.2">
      <c r="A29" s="159" t="s">
        <v>128</v>
      </c>
      <c r="B29" s="78" t="s">
        <v>277</v>
      </c>
      <c r="C29" s="78">
        <v>232.41</v>
      </c>
      <c r="D29" s="78">
        <v>390.99</v>
      </c>
      <c r="E29" s="78">
        <v>8.0399999999999991</v>
      </c>
      <c r="F29" s="78">
        <v>635.49</v>
      </c>
      <c r="G29" s="78">
        <v>237.6</v>
      </c>
      <c r="H29" s="78">
        <v>221.21</v>
      </c>
      <c r="I29" s="78">
        <v>199</v>
      </c>
      <c r="J29" s="78" t="s">
        <v>277</v>
      </c>
      <c r="K29" s="78">
        <v>4.46</v>
      </c>
      <c r="L29" s="78">
        <v>158.97999999999999</v>
      </c>
    </row>
    <row r="30" spans="1:12" ht="9" customHeight="1" x14ac:dyDescent="0.2">
      <c r="A30" s="82" t="s">
        <v>129</v>
      </c>
      <c r="B30" s="215">
        <v>114.3674</v>
      </c>
      <c r="C30" s="114">
        <v>232.72</v>
      </c>
      <c r="D30" s="114">
        <v>390.99</v>
      </c>
      <c r="E30" s="114">
        <v>8.0399999999999991</v>
      </c>
      <c r="F30" s="114">
        <v>674.24</v>
      </c>
      <c r="G30" s="114">
        <v>279.25</v>
      </c>
      <c r="H30" s="114">
        <v>222.66</v>
      </c>
      <c r="I30" s="114">
        <v>199</v>
      </c>
      <c r="J30" s="114">
        <v>352.50150000000002</v>
      </c>
      <c r="K30" s="114">
        <v>4.46</v>
      </c>
      <c r="L30" s="114">
        <v>159.66</v>
      </c>
    </row>
    <row r="31" spans="1:12" ht="9" customHeight="1" x14ac:dyDescent="0.2">
      <c r="A31" s="158" t="s">
        <v>130</v>
      </c>
      <c r="B31" s="79">
        <v>1014.1824</v>
      </c>
      <c r="C31" s="79">
        <v>542.99849999999992</v>
      </c>
      <c r="D31" s="79">
        <v>1958.3570000000002</v>
      </c>
      <c r="E31" s="79">
        <v>388.59999999999997</v>
      </c>
      <c r="F31" s="79">
        <v>11145.834000000001</v>
      </c>
      <c r="G31" s="79">
        <v>10450.218500000001</v>
      </c>
      <c r="H31" s="79">
        <v>6096.4720000000016</v>
      </c>
      <c r="I31" s="79">
        <v>2505.9909999999995</v>
      </c>
      <c r="J31" s="79">
        <v>7724.0511999999999</v>
      </c>
      <c r="K31" s="79">
        <v>2739.3405999999995</v>
      </c>
      <c r="L31" s="79">
        <v>5957.5877999999984</v>
      </c>
    </row>
    <row r="32" spans="1:12" ht="9" customHeight="1" x14ac:dyDescent="0.2">
      <c r="A32" s="158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</row>
    <row r="33" spans="1:12" ht="9" customHeight="1" x14ac:dyDescent="0.2">
      <c r="A33" s="158" t="s">
        <v>131</v>
      </c>
      <c r="B33" s="79">
        <v>3911.7090999999996</v>
      </c>
      <c r="C33" s="79">
        <v>11234.6258</v>
      </c>
      <c r="D33" s="79">
        <v>12016.983700000001</v>
      </c>
      <c r="E33" s="79">
        <v>2909.9539999999997</v>
      </c>
      <c r="F33" s="79">
        <v>29125.398400000009</v>
      </c>
      <c r="G33" s="79">
        <v>19582.005100000002</v>
      </c>
      <c r="H33" s="79">
        <v>20852.275700000002</v>
      </c>
      <c r="I33" s="79">
        <v>10674.936099999999</v>
      </c>
      <c r="J33" s="79">
        <v>12080.289199999999</v>
      </c>
      <c r="K33" s="79">
        <v>12149.730600000004</v>
      </c>
      <c r="L33" s="79">
        <v>17414.821299999996</v>
      </c>
    </row>
    <row r="34" spans="1:12" ht="9" customHeight="1" x14ac:dyDescent="0.2">
      <c r="A34" s="159" t="s">
        <v>132</v>
      </c>
      <c r="B34" s="78">
        <v>1014.1824</v>
      </c>
      <c r="C34" s="78">
        <v>542.99849999999992</v>
      </c>
      <c r="D34" s="78">
        <v>1958.3570000000002</v>
      </c>
      <c r="E34" s="78">
        <v>388.59999999999997</v>
      </c>
      <c r="F34" s="78">
        <v>11145.834000000001</v>
      </c>
      <c r="G34" s="78">
        <v>10450.218500000001</v>
      </c>
      <c r="H34" s="78">
        <v>6096.4720000000016</v>
      </c>
      <c r="I34" s="78">
        <v>2505.9909999999995</v>
      </c>
      <c r="J34" s="78">
        <v>7724.0511999999999</v>
      </c>
      <c r="K34" s="78">
        <v>2739.3405999999995</v>
      </c>
      <c r="L34" s="78">
        <v>5957.5877999999984</v>
      </c>
    </row>
    <row r="35" spans="1:12" ht="9" customHeight="1" x14ac:dyDescent="0.2">
      <c r="A35" s="159" t="s">
        <v>133</v>
      </c>
      <c r="B35" s="78">
        <v>2883.703</v>
      </c>
      <c r="C35" s="78">
        <v>10677.4473</v>
      </c>
      <c r="D35" s="78">
        <v>10048.236699999996</v>
      </c>
      <c r="E35" s="78">
        <v>2520.634</v>
      </c>
      <c r="F35" s="78">
        <v>17957.5344</v>
      </c>
      <c r="G35" s="78">
        <v>9112.6566000000003</v>
      </c>
      <c r="H35" s="78">
        <v>14730.377600000005</v>
      </c>
      <c r="I35" s="78">
        <v>8145.2151000000022</v>
      </c>
      <c r="J35" s="78">
        <v>4350.8880000000008</v>
      </c>
      <c r="K35" s="78">
        <v>9406.470000000003</v>
      </c>
      <c r="L35" s="78">
        <v>11442.2035</v>
      </c>
    </row>
    <row r="36" spans="1:12" ht="9" customHeight="1" x14ac:dyDescent="0.2">
      <c r="A36" s="159" t="s">
        <v>134</v>
      </c>
      <c r="B36" s="78" t="s">
        <v>45</v>
      </c>
      <c r="C36" s="78" t="s">
        <v>277</v>
      </c>
      <c r="D36" s="78">
        <v>707.46</v>
      </c>
      <c r="E36" s="78" t="s">
        <v>277</v>
      </c>
      <c r="F36" s="78">
        <v>3897.2993999999999</v>
      </c>
      <c r="G36" s="78" t="s">
        <v>277</v>
      </c>
      <c r="H36" s="78" t="s">
        <v>277</v>
      </c>
      <c r="I36" s="78">
        <v>313.32769999999999</v>
      </c>
      <c r="J36" s="78" t="s">
        <v>277</v>
      </c>
      <c r="K36" s="78">
        <v>917.22</v>
      </c>
      <c r="L36" s="78" t="s">
        <v>277</v>
      </c>
    </row>
    <row r="37" spans="1:12" ht="9" customHeight="1" x14ac:dyDescent="0.2">
      <c r="A37" s="159" t="s">
        <v>135</v>
      </c>
      <c r="B37" s="156" t="s">
        <v>45</v>
      </c>
      <c r="C37" s="156" t="s">
        <v>277</v>
      </c>
      <c r="D37" s="156" t="s">
        <v>45</v>
      </c>
      <c r="E37" s="78" t="s">
        <v>45</v>
      </c>
      <c r="F37" s="78" t="s">
        <v>45</v>
      </c>
      <c r="G37" s="78" t="s">
        <v>277</v>
      </c>
      <c r="H37" s="78" t="s">
        <v>45</v>
      </c>
      <c r="I37" s="78" t="s">
        <v>45</v>
      </c>
      <c r="J37" s="78" t="s">
        <v>277</v>
      </c>
      <c r="K37" s="78" t="s">
        <v>45</v>
      </c>
      <c r="L37" s="78" t="s">
        <v>45</v>
      </c>
    </row>
    <row r="38" spans="1:12" ht="9" customHeight="1" x14ac:dyDescent="0.2">
      <c r="A38" s="159" t="s">
        <v>136</v>
      </c>
      <c r="B38" s="78" t="s">
        <v>277</v>
      </c>
      <c r="C38" s="156" t="s">
        <v>45</v>
      </c>
      <c r="D38" s="78" t="s">
        <v>277</v>
      </c>
      <c r="E38" s="78" t="s">
        <v>45</v>
      </c>
      <c r="F38" s="78">
        <v>0.49</v>
      </c>
      <c r="G38" s="78" t="s">
        <v>45</v>
      </c>
      <c r="H38" s="78" t="s">
        <v>45</v>
      </c>
      <c r="I38" s="78" t="s">
        <v>45</v>
      </c>
      <c r="J38" s="78" t="s">
        <v>45</v>
      </c>
      <c r="K38" s="78" t="s">
        <v>45</v>
      </c>
      <c r="L38" s="78" t="s">
        <v>45</v>
      </c>
    </row>
    <row r="39" spans="1:12" ht="9" customHeight="1" x14ac:dyDescent="0.2">
      <c r="A39" s="159" t="s">
        <v>137</v>
      </c>
      <c r="B39" s="156" t="s">
        <v>45</v>
      </c>
      <c r="C39" s="156" t="s">
        <v>45</v>
      </c>
      <c r="D39" s="78" t="s">
        <v>45</v>
      </c>
      <c r="E39" s="78">
        <v>0.12</v>
      </c>
      <c r="F39" s="78" t="s">
        <v>45</v>
      </c>
      <c r="G39" s="78" t="s">
        <v>45</v>
      </c>
      <c r="H39" s="78" t="s">
        <v>45</v>
      </c>
      <c r="I39" s="78">
        <v>17.36</v>
      </c>
      <c r="J39" s="78" t="s">
        <v>45</v>
      </c>
      <c r="K39" s="78" t="s">
        <v>45</v>
      </c>
      <c r="L39" s="78">
        <v>0.98</v>
      </c>
    </row>
    <row r="40" spans="1:12" ht="9" customHeight="1" x14ac:dyDescent="0.2">
      <c r="A40" s="159" t="s">
        <v>138</v>
      </c>
      <c r="B40" s="156" t="s">
        <v>45</v>
      </c>
      <c r="C40" s="156" t="s">
        <v>45</v>
      </c>
      <c r="D40" s="78" t="s">
        <v>45</v>
      </c>
      <c r="E40" s="78">
        <v>0.11</v>
      </c>
      <c r="F40" s="78" t="s">
        <v>45</v>
      </c>
      <c r="G40" s="78" t="s">
        <v>45</v>
      </c>
      <c r="H40" s="78" t="s">
        <v>45</v>
      </c>
      <c r="I40" s="78">
        <v>0.28999999999999998</v>
      </c>
      <c r="J40" s="78" t="s">
        <v>45</v>
      </c>
      <c r="K40" s="78" t="s">
        <v>45</v>
      </c>
      <c r="L40" s="78">
        <v>0.93100000000000005</v>
      </c>
    </row>
    <row r="41" spans="1:12" ht="9" customHeight="1" x14ac:dyDescent="0.2">
      <c r="A41" s="159" t="s">
        <v>139</v>
      </c>
      <c r="B41" s="156" t="s">
        <v>45</v>
      </c>
      <c r="C41" s="156" t="s">
        <v>45</v>
      </c>
      <c r="D41" s="156" t="s">
        <v>45</v>
      </c>
      <c r="E41" s="78" t="s">
        <v>45</v>
      </c>
      <c r="F41" s="78" t="s">
        <v>45</v>
      </c>
      <c r="G41" s="78" t="s">
        <v>45</v>
      </c>
      <c r="H41" s="78" t="s">
        <v>45</v>
      </c>
      <c r="I41" s="78" t="s">
        <v>45</v>
      </c>
      <c r="J41" s="78" t="s">
        <v>45</v>
      </c>
      <c r="K41" s="78" t="s">
        <v>45</v>
      </c>
      <c r="L41" s="78" t="s">
        <v>45</v>
      </c>
    </row>
    <row r="42" spans="1:12" ht="9" customHeight="1" x14ac:dyDescent="0.2">
      <c r="A42" s="159" t="s">
        <v>140</v>
      </c>
      <c r="B42" s="78" t="s">
        <v>277</v>
      </c>
      <c r="C42" s="78" t="s">
        <v>277</v>
      </c>
      <c r="D42" s="78" t="s">
        <v>277</v>
      </c>
      <c r="E42" s="78" t="s">
        <v>45</v>
      </c>
      <c r="F42" s="78">
        <v>19.54</v>
      </c>
      <c r="G42" s="78" t="s">
        <v>277</v>
      </c>
      <c r="H42" s="78" t="s">
        <v>277</v>
      </c>
      <c r="I42" s="78" t="s">
        <v>277</v>
      </c>
      <c r="J42" s="78" t="s">
        <v>277</v>
      </c>
      <c r="K42" s="78" t="s">
        <v>45</v>
      </c>
      <c r="L42" s="78">
        <v>9.7200000000000024</v>
      </c>
    </row>
    <row r="43" spans="1:12" ht="9" customHeight="1" x14ac:dyDescent="0.2">
      <c r="A43" s="159" t="s">
        <v>141</v>
      </c>
      <c r="B43" s="156" t="s">
        <v>45</v>
      </c>
      <c r="C43" s="156" t="s">
        <v>45</v>
      </c>
      <c r="D43" s="156" t="s">
        <v>45</v>
      </c>
      <c r="E43" s="78" t="s">
        <v>45</v>
      </c>
      <c r="F43" s="78" t="s">
        <v>45</v>
      </c>
      <c r="G43" s="78" t="s">
        <v>45</v>
      </c>
      <c r="H43" s="78" t="s">
        <v>45</v>
      </c>
      <c r="I43" s="78" t="s">
        <v>45</v>
      </c>
      <c r="J43" s="78" t="s">
        <v>45</v>
      </c>
      <c r="K43" s="78" t="s">
        <v>45</v>
      </c>
      <c r="L43" s="78" t="s">
        <v>45</v>
      </c>
    </row>
    <row r="44" spans="1:12" ht="9" customHeight="1" x14ac:dyDescent="0.2">
      <c r="A44" s="159" t="s">
        <v>142</v>
      </c>
      <c r="B44" s="78">
        <v>1.28</v>
      </c>
      <c r="C44" s="78" t="s">
        <v>277</v>
      </c>
      <c r="D44" s="78">
        <v>1.53</v>
      </c>
      <c r="E44" s="78">
        <v>0.6</v>
      </c>
      <c r="F44" s="78">
        <v>2</v>
      </c>
      <c r="G44" s="78" t="s">
        <v>277</v>
      </c>
      <c r="H44" s="78" t="s">
        <v>277</v>
      </c>
      <c r="I44" s="78" t="s">
        <v>277</v>
      </c>
      <c r="J44" s="78" t="s">
        <v>277</v>
      </c>
      <c r="K44" s="78">
        <v>3.92</v>
      </c>
      <c r="L44" s="78">
        <v>4.33</v>
      </c>
    </row>
    <row r="45" spans="1:12" ht="9" customHeight="1" x14ac:dyDescent="0.2">
      <c r="A45" s="159" t="s">
        <v>143</v>
      </c>
      <c r="B45" s="156" t="s">
        <v>45</v>
      </c>
      <c r="C45" s="156" t="s">
        <v>45</v>
      </c>
      <c r="D45" s="156" t="s">
        <v>45</v>
      </c>
      <c r="E45" s="78" t="s">
        <v>45</v>
      </c>
      <c r="F45" s="78" t="s">
        <v>45</v>
      </c>
      <c r="G45" s="78" t="s">
        <v>45</v>
      </c>
      <c r="H45" s="78" t="s">
        <v>45</v>
      </c>
      <c r="I45" s="78" t="s">
        <v>45</v>
      </c>
      <c r="J45" s="78" t="s">
        <v>45</v>
      </c>
      <c r="K45" s="78" t="s">
        <v>45</v>
      </c>
      <c r="L45" s="78" t="s">
        <v>45</v>
      </c>
    </row>
    <row r="46" spans="1:12" ht="9" customHeight="1" x14ac:dyDescent="0.2">
      <c r="A46" s="159" t="s">
        <v>144</v>
      </c>
      <c r="B46" s="156" t="s">
        <v>45</v>
      </c>
      <c r="C46" s="156" t="s">
        <v>45</v>
      </c>
      <c r="D46" s="156" t="s">
        <v>45</v>
      </c>
      <c r="E46" s="78" t="s">
        <v>45</v>
      </c>
      <c r="F46" s="78" t="s">
        <v>45</v>
      </c>
      <c r="G46" s="78" t="s">
        <v>45</v>
      </c>
      <c r="H46" s="78" t="s">
        <v>45</v>
      </c>
      <c r="I46" s="78" t="s">
        <v>45</v>
      </c>
      <c r="J46" s="78" t="s">
        <v>45</v>
      </c>
      <c r="K46" s="78" t="s">
        <v>45</v>
      </c>
      <c r="L46" s="78" t="s">
        <v>45</v>
      </c>
    </row>
    <row r="47" spans="1:12" ht="9" customHeight="1" x14ac:dyDescent="0.2">
      <c r="A47" s="160" t="s">
        <v>145</v>
      </c>
      <c r="B47" s="156" t="s">
        <v>45</v>
      </c>
      <c r="C47" s="156" t="s">
        <v>45</v>
      </c>
      <c r="D47" s="156" t="s">
        <v>45</v>
      </c>
      <c r="E47" s="78" t="s">
        <v>45</v>
      </c>
      <c r="F47" s="78" t="s">
        <v>45</v>
      </c>
      <c r="G47" s="78" t="s">
        <v>45</v>
      </c>
      <c r="H47" s="78" t="s">
        <v>45</v>
      </c>
      <c r="I47" s="78" t="s">
        <v>45</v>
      </c>
      <c r="J47" s="78" t="s">
        <v>45</v>
      </c>
      <c r="K47" s="78" t="s">
        <v>45</v>
      </c>
      <c r="L47" s="78" t="s">
        <v>45</v>
      </c>
    </row>
    <row r="48" spans="1:12" ht="9" customHeight="1" x14ac:dyDescent="0.2">
      <c r="A48" s="160" t="s">
        <v>297</v>
      </c>
      <c r="B48" s="156" t="s">
        <v>45</v>
      </c>
      <c r="C48" s="156" t="s">
        <v>45</v>
      </c>
      <c r="D48" s="156" t="s">
        <v>45</v>
      </c>
      <c r="E48" s="78" t="s">
        <v>45</v>
      </c>
      <c r="F48" s="78" t="s">
        <v>45</v>
      </c>
      <c r="G48" s="78" t="s">
        <v>45</v>
      </c>
      <c r="H48" s="78" t="s">
        <v>45</v>
      </c>
      <c r="I48" s="78" t="s">
        <v>45</v>
      </c>
      <c r="J48" s="78" t="s">
        <v>45</v>
      </c>
      <c r="K48" s="78" t="s">
        <v>45</v>
      </c>
      <c r="L48" s="78" t="s">
        <v>45</v>
      </c>
    </row>
    <row r="49" spans="1:12" ht="9" customHeight="1" x14ac:dyDescent="0.2">
      <c r="A49" s="159" t="s">
        <v>146</v>
      </c>
      <c r="B49" s="156" t="s">
        <v>45</v>
      </c>
      <c r="C49" s="156" t="s">
        <v>45</v>
      </c>
      <c r="D49" s="156" t="s">
        <v>45</v>
      </c>
      <c r="E49" s="78" t="s">
        <v>45</v>
      </c>
      <c r="F49" s="78" t="s">
        <v>45</v>
      </c>
      <c r="G49" s="78">
        <v>32.96</v>
      </c>
      <c r="H49" s="78">
        <v>1.02</v>
      </c>
      <c r="I49" s="78" t="s">
        <v>45</v>
      </c>
      <c r="J49" s="78" t="s">
        <v>45</v>
      </c>
      <c r="K49" s="78">
        <v>0.43</v>
      </c>
      <c r="L49" s="78">
        <v>1.1499999999999999</v>
      </c>
    </row>
    <row r="50" spans="1:12" ht="9" customHeight="1" x14ac:dyDescent="0.2">
      <c r="A50" s="159" t="s">
        <v>202</v>
      </c>
      <c r="B50" s="112" t="s">
        <v>45</v>
      </c>
      <c r="C50" s="112" t="s">
        <v>277</v>
      </c>
      <c r="D50" s="215" t="s">
        <v>277</v>
      </c>
      <c r="E50" s="112" t="s">
        <v>45</v>
      </c>
      <c r="F50" s="112">
        <v>283.7</v>
      </c>
      <c r="G50" s="112" t="s">
        <v>277</v>
      </c>
      <c r="H50" s="78" t="s">
        <v>277</v>
      </c>
      <c r="I50" s="78" t="s">
        <v>277</v>
      </c>
      <c r="J50" s="78" t="s">
        <v>277</v>
      </c>
      <c r="K50" s="112" t="s">
        <v>45</v>
      </c>
      <c r="L50" s="78" t="s">
        <v>277</v>
      </c>
    </row>
    <row r="51" spans="1:12" ht="9" customHeight="1" x14ac:dyDescent="0.2">
      <c r="A51" s="159" t="s">
        <v>148</v>
      </c>
      <c r="B51" s="78" t="s">
        <v>277</v>
      </c>
      <c r="C51" s="78">
        <v>18.885099999999998</v>
      </c>
      <c r="D51" s="166" t="s">
        <v>45</v>
      </c>
      <c r="E51" s="78" t="s">
        <v>45</v>
      </c>
      <c r="F51" s="78">
        <v>13.620000000000001</v>
      </c>
      <c r="G51" s="78">
        <v>27.590999999999998</v>
      </c>
      <c r="H51" s="78" t="s">
        <v>277</v>
      </c>
      <c r="I51" s="78" t="s">
        <v>277</v>
      </c>
      <c r="J51" s="78">
        <v>78.981799999999993</v>
      </c>
      <c r="K51" s="78">
        <v>19.579999999999991</v>
      </c>
      <c r="L51" s="78" t="s">
        <v>277</v>
      </c>
    </row>
    <row r="52" spans="1:12" ht="9" customHeight="1" x14ac:dyDescent="0.2">
      <c r="A52" s="159"/>
      <c r="B52" s="78"/>
      <c r="C52" s="156"/>
      <c r="D52" s="156"/>
      <c r="E52" s="78"/>
      <c r="F52" s="78"/>
      <c r="G52" s="78"/>
      <c r="H52" s="78"/>
      <c r="I52" s="78"/>
      <c r="J52" s="78"/>
      <c r="K52" s="78"/>
      <c r="L52" s="78"/>
    </row>
    <row r="53" spans="1:12" ht="9" customHeight="1" x14ac:dyDescent="0.2">
      <c r="A53" s="161" t="s">
        <v>149</v>
      </c>
      <c r="B53" s="156" t="s">
        <v>45</v>
      </c>
      <c r="C53" s="156" t="s">
        <v>45</v>
      </c>
      <c r="D53" s="156" t="s">
        <v>45</v>
      </c>
      <c r="E53" s="78" t="s">
        <v>45</v>
      </c>
      <c r="F53" s="78" t="s">
        <v>45</v>
      </c>
      <c r="G53" s="78" t="s">
        <v>45</v>
      </c>
      <c r="H53" s="78" t="s">
        <v>45</v>
      </c>
      <c r="I53" s="78" t="s">
        <v>45</v>
      </c>
      <c r="J53" s="78" t="s">
        <v>45</v>
      </c>
      <c r="K53" s="78" t="s">
        <v>45</v>
      </c>
      <c r="L53" s="78" t="s">
        <v>45</v>
      </c>
    </row>
    <row r="54" spans="1:12" ht="9" customHeight="1" x14ac:dyDescent="0.2">
      <c r="A54" s="161" t="s">
        <v>150</v>
      </c>
      <c r="B54" s="156" t="s">
        <v>45</v>
      </c>
      <c r="C54" s="156" t="s">
        <v>45</v>
      </c>
      <c r="D54" s="156" t="s">
        <v>45</v>
      </c>
      <c r="E54" s="78" t="s">
        <v>45</v>
      </c>
      <c r="F54" s="78" t="s">
        <v>277</v>
      </c>
      <c r="G54" s="78" t="s">
        <v>45</v>
      </c>
      <c r="H54" s="78" t="s">
        <v>45</v>
      </c>
      <c r="I54" s="78" t="s">
        <v>45</v>
      </c>
      <c r="J54" s="78" t="s">
        <v>45</v>
      </c>
      <c r="K54" s="78" t="s">
        <v>277</v>
      </c>
      <c r="L54" s="78">
        <v>20.32</v>
      </c>
    </row>
    <row r="55" spans="1:12" ht="9" customHeight="1" x14ac:dyDescent="0.2">
      <c r="A55" s="161" t="s">
        <v>151</v>
      </c>
      <c r="B55" s="156" t="s">
        <v>45</v>
      </c>
      <c r="C55" s="156" t="s">
        <v>45</v>
      </c>
      <c r="D55" s="156" t="s">
        <v>45</v>
      </c>
      <c r="E55" s="78" t="s">
        <v>45</v>
      </c>
      <c r="F55" s="78" t="s">
        <v>45</v>
      </c>
      <c r="G55" s="78" t="s">
        <v>45</v>
      </c>
      <c r="H55" s="78" t="s">
        <v>45</v>
      </c>
      <c r="I55" s="78" t="s">
        <v>45</v>
      </c>
      <c r="J55" s="78" t="s">
        <v>45</v>
      </c>
      <c r="K55" s="78" t="s">
        <v>45</v>
      </c>
      <c r="L55" s="78" t="s">
        <v>277</v>
      </c>
    </row>
    <row r="56" spans="1:12" x14ac:dyDescent="0.2">
      <c r="A56" s="69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2">
      <c r="A57" s="68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</row>
    <row r="58" spans="1:12" x14ac:dyDescent="0.2">
      <c r="A58" s="69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</row>
  </sheetData>
  <mergeCells count="14">
    <mergeCell ref="A3:R4"/>
    <mergeCell ref="K5:L5"/>
    <mergeCell ref="L6:L8"/>
    <mergeCell ref="F6:F8"/>
    <mergeCell ref="G6:G8"/>
    <mergeCell ref="H6:H8"/>
    <mergeCell ref="I6:I8"/>
    <mergeCell ref="J6:J8"/>
    <mergeCell ref="K6:K8"/>
    <mergeCell ref="A6:A8"/>
    <mergeCell ref="B6:B8"/>
    <mergeCell ref="C6:C8"/>
    <mergeCell ref="D6:D8"/>
    <mergeCell ref="E6:E8"/>
  </mergeCells>
  <conditionalFormatting sqref="B33:L36 B13:L15 B11:F12 H11:K12 B19:L20 G16:L16 B16:E18 G17:I18 B23:L23 B21:F22 H21:H22 J21:L22 B26:L27 G24:L25 C24:E25 B30:L31 B28:B29 D28:E29 I28:L29 B39:L41 C38 E38:L38 B37:F37 K37:L37 B43:L43 B42:C42 E42:F42 B45:L49 C44 E44:L44 I42 K42:L42 B51:L51 B50:G50 K50 K17:K18 B53:L55">
    <cfRule type="cellIs" dxfId="80" priority="5" operator="lessThan">
      <formula>0.00000001</formula>
    </cfRule>
  </conditionalFormatting>
  <conditionalFormatting sqref="L50 H50:J50 J42 G42:H42 B44 D44 D42 G37:J37 D38 B38 F28:H29 C28:C29 B24:B25 F24:F25 I21:I22 G21:G22 F16:F18 J17:J18 L11:L12 G11:G12">
    <cfRule type="cellIs" dxfId="79" priority="3" operator="lessThan">
      <formula>0.00000000001</formula>
    </cfRule>
  </conditionalFormatting>
  <conditionalFormatting sqref="L17">
    <cfRule type="cellIs" dxfId="78" priority="2" operator="lessThan">
      <formula>0.00000000001</formula>
    </cfRule>
  </conditionalFormatting>
  <conditionalFormatting sqref="L18">
    <cfRule type="cellIs" dxfId="77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3:T34"/>
  <sheetViews>
    <sheetView zoomScaleNormal="100" workbookViewId="0"/>
  </sheetViews>
  <sheetFormatPr defaultRowHeight="15" x14ac:dyDescent="0.25"/>
  <cols>
    <col min="1" max="1" width="22.42578125" customWidth="1"/>
    <col min="2" max="19" width="6.7109375" customWidth="1"/>
  </cols>
  <sheetData>
    <row r="3" spans="1:20" ht="15.75" customHeight="1" x14ac:dyDescent="0.25">
      <c r="A3" s="232" t="s">
        <v>283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</row>
    <row r="4" spans="1:20" x14ac:dyDescent="0.25">
      <c r="A4" s="21" t="s">
        <v>23</v>
      </c>
      <c r="B4" s="11"/>
      <c r="C4" s="11"/>
      <c r="D4" s="11"/>
      <c r="E4" s="11"/>
      <c r="F4" s="11"/>
      <c r="G4" s="11"/>
      <c r="H4" s="11"/>
      <c r="I4" s="11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20" x14ac:dyDescent="0.25">
      <c r="A5" s="24"/>
      <c r="B5" s="26"/>
      <c r="C5" s="26"/>
      <c r="D5" s="25"/>
      <c r="E5" s="26"/>
      <c r="F5" s="25"/>
      <c r="G5" s="26"/>
      <c r="H5" s="25"/>
      <c r="I5" s="26"/>
      <c r="J5" s="25"/>
      <c r="K5" s="26"/>
      <c r="L5" s="25"/>
      <c r="M5" s="26"/>
      <c r="N5" s="25"/>
      <c r="O5" s="26"/>
      <c r="P5" s="25"/>
      <c r="Q5" s="26"/>
      <c r="R5" s="26"/>
      <c r="S5" s="137" t="s">
        <v>0</v>
      </c>
    </row>
    <row r="6" spans="1:20" ht="15" customHeight="1" x14ac:dyDescent="0.25">
      <c r="A6" s="27" t="s">
        <v>1</v>
      </c>
      <c r="B6" s="1">
        <v>2006</v>
      </c>
      <c r="C6" s="1">
        <v>2007</v>
      </c>
      <c r="D6" s="1">
        <v>2008</v>
      </c>
      <c r="E6" s="1">
        <v>2009</v>
      </c>
      <c r="F6" s="1">
        <v>2010</v>
      </c>
      <c r="G6" s="1">
        <v>2011</v>
      </c>
      <c r="H6" s="1">
        <v>2012</v>
      </c>
      <c r="I6" s="1">
        <v>2013</v>
      </c>
      <c r="J6" s="1">
        <v>2014</v>
      </c>
      <c r="K6" s="1">
        <v>2015</v>
      </c>
      <c r="L6" s="1">
        <v>2016</v>
      </c>
      <c r="M6" s="1">
        <v>2017</v>
      </c>
      <c r="N6" s="1">
        <v>2018</v>
      </c>
      <c r="O6" s="1">
        <v>2019</v>
      </c>
      <c r="P6" s="1">
        <v>2020</v>
      </c>
      <c r="Q6" s="1">
        <v>2021</v>
      </c>
      <c r="R6" s="1">
        <v>2022</v>
      </c>
      <c r="S6" s="230" t="s">
        <v>282</v>
      </c>
    </row>
    <row r="7" spans="1:20" x14ac:dyDescent="0.25">
      <c r="A7" s="28"/>
      <c r="B7" s="3"/>
      <c r="C7" s="3"/>
      <c r="D7" s="2"/>
      <c r="E7" s="3"/>
      <c r="F7" s="4"/>
      <c r="G7" s="5"/>
      <c r="H7" s="4"/>
      <c r="I7" s="5"/>
      <c r="J7" s="6"/>
      <c r="K7" s="7"/>
      <c r="L7" s="6"/>
      <c r="M7" s="7"/>
      <c r="N7" s="6"/>
      <c r="O7" s="7"/>
      <c r="P7" s="6"/>
      <c r="Q7" s="7"/>
      <c r="R7" s="7"/>
      <c r="S7" s="231"/>
    </row>
    <row r="8" spans="1:20" x14ac:dyDescent="0.25">
      <c r="A8" s="21" t="s">
        <v>2</v>
      </c>
      <c r="B8" s="9">
        <v>740</v>
      </c>
      <c r="C8" s="9">
        <v>787.7</v>
      </c>
      <c r="D8" s="9">
        <v>797.5</v>
      </c>
      <c r="E8" s="9">
        <v>767</v>
      </c>
      <c r="F8" s="9">
        <v>714.1</v>
      </c>
      <c r="G8" s="9">
        <v>737.8</v>
      </c>
      <c r="H8" s="9">
        <v>795.5</v>
      </c>
      <c r="I8" s="9">
        <v>773.9</v>
      </c>
      <c r="J8" s="9">
        <v>786.3</v>
      </c>
      <c r="K8" s="9">
        <v>759.9</v>
      </c>
      <c r="L8" s="9">
        <v>757.8</v>
      </c>
      <c r="M8" s="9">
        <v>726.9</v>
      </c>
      <c r="N8" s="9">
        <v>746.13481390000038</v>
      </c>
      <c r="O8" s="9">
        <v>773.41790360000005</v>
      </c>
      <c r="P8" s="9">
        <v>761.28355940000029</v>
      </c>
      <c r="Q8" s="9">
        <v>720.7</v>
      </c>
      <c r="R8" s="146">
        <v>728.8</v>
      </c>
      <c r="S8" s="9">
        <v>101.12390731233522</v>
      </c>
    </row>
    <row r="9" spans="1:20" x14ac:dyDescent="0.25">
      <c r="A9" s="21" t="s">
        <v>3</v>
      </c>
      <c r="B9" s="11"/>
      <c r="C9" s="11"/>
      <c r="D9" s="11"/>
      <c r="E9" s="11"/>
      <c r="F9" s="11"/>
      <c r="G9" s="11"/>
      <c r="H9" s="11"/>
      <c r="I9" s="9"/>
      <c r="J9" s="9"/>
      <c r="K9" s="9"/>
      <c r="L9" s="9"/>
      <c r="M9" s="9"/>
      <c r="N9" s="9"/>
      <c r="O9" s="9"/>
      <c r="P9" s="9"/>
      <c r="Q9" s="9"/>
      <c r="S9" s="9"/>
    </row>
    <row r="10" spans="1:20" x14ac:dyDescent="0.25">
      <c r="A10" s="21" t="s">
        <v>4</v>
      </c>
      <c r="B10" s="9">
        <v>350.9</v>
      </c>
      <c r="C10" s="9">
        <v>360.8</v>
      </c>
      <c r="D10" s="9">
        <v>374.4</v>
      </c>
      <c r="E10" s="9">
        <v>380.3</v>
      </c>
      <c r="F10" s="9">
        <v>349.7</v>
      </c>
      <c r="G10" s="9">
        <v>364</v>
      </c>
      <c r="H10" s="9">
        <v>388.7</v>
      </c>
      <c r="I10" s="9">
        <v>368.2</v>
      </c>
      <c r="J10" s="9">
        <v>380.2</v>
      </c>
      <c r="K10" s="9">
        <v>379.4</v>
      </c>
      <c r="L10" s="9">
        <v>417.7</v>
      </c>
      <c r="M10" s="9">
        <v>374.8</v>
      </c>
      <c r="N10" s="9">
        <v>404.01435009999983</v>
      </c>
      <c r="O10" s="9">
        <v>408.16761220000001</v>
      </c>
      <c r="P10" s="9">
        <v>390.87200180000002</v>
      </c>
      <c r="Q10" s="9">
        <v>357.1</v>
      </c>
      <c r="R10" s="12">
        <v>410.2</v>
      </c>
      <c r="S10" s="9">
        <v>114.86978437412489</v>
      </c>
    </row>
    <row r="11" spans="1:20" x14ac:dyDescent="0.25">
      <c r="A11" s="21" t="s">
        <v>5</v>
      </c>
      <c r="B11" s="9">
        <v>185.2</v>
      </c>
      <c r="C11" s="9">
        <v>210.7</v>
      </c>
      <c r="D11" s="9">
        <v>213.4</v>
      </c>
      <c r="E11" s="9">
        <v>196.8</v>
      </c>
      <c r="F11" s="9">
        <v>138.9</v>
      </c>
      <c r="G11" s="9">
        <v>136.30000000000001</v>
      </c>
      <c r="H11" s="9">
        <v>148.5</v>
      </c>
      <c r="I11" s="9">
        <v>122.4</v>
      </c>
      <c r="J11" s="9">
        <v>138.9</v>
      </c>
      <c r="K11" s="9">
        <v>140.69999999999999</v>
      </c>
      <c r="L11" s="9">
        <v>115.5</v>
      </c>
      <c r="M11" s="9">
        <v>121</v>
      </c>
      <c r="N11" s="9">
        <v>124.57413539999999</v>
      </c>
      <c r="O11" s="9">
        <v>126.8867731</v>
      </c>
      <c r="P11" s="9">
        <v>132.88490489999995</v>
      </c>
      <c r="Q11" s="9">
        <v>117.6</v>
      </c>
      <c r="R11" s="12">
        <v>108.8</v>
      </c>
      <c r="S11" s="9">
        <v>92.517006802721085</v>
      </c>
    </row>
    <row r="12" spans="1:20" x14ac:dyDescent="0.25">
      <c r="A12" s="21" t="s">
        <v>6</v>
      </c>
      <c r="B12" s="9">
        <v>153.30000000000001</v>
      </c>
      <c r="C12" s="9">
        <v>157.6</v>
      </c>
      <c r="D12" s="9">
        <v>148.80000000000001</v>
      </c>
      <c r="E12" s="9">
        <v>139</v>
      </c>
      <c r="F12" s="9">
        <v>178.9</v>
      </c>
      <c r="G12" s="9">
        <v>193.8</v>
      </c>
      <c r="H12" s="9">
        <v>211.8</v>
      </c>
      <c r="I12" s="9">
        <v>231.5</v>
      </c>
      <c r="J12" s="9">
        <v>219.6</v>
      </c>
      <c r="K12" s="9">
        <v>197.2</v>
      </c>
      <c r="L12" s="9">
        <v>184.4</v>
      </c>
      <c r="M12" s="9">
        <v>193.4</v>
      </c>
      <c r="N12" s="9">
        <v>178.63957809999999</v>
      </c>
      <c r="O12" s="9">
        <v>198.39522169999989</v>
      </c>
      <c r="P12" s="9">
        <v>196.58277979999991</v>
      </c>
      <c r="Q12" s="9">
        <v>203.4</v>
      </c>
      <c r="R12" s="12">
        <v>176</v>
      </c>
      <c r="S12" s="9">
        <v>86.529006882989179</v>
      </c>
    </row>
    <row r="13" spans="1:20" x14ac:dyDescent="0.25">
      <c r="A13" s="29" t="s">
        <v>7</v>
      </c>
      <c r="B13" s="9">
        <v>18.100000000000001</v>
      </c>
      <c r="C13" s="9">
        <v>13.6</v>
      </c>
      <c r="D13" s="9">
        <v>10.9</v>
      </c>
      <c r="E13" s="9">
        <v>10.199999999999999</v>
      </c>
      <c r="F13" s="9">
        <v>13.4</v>
      </c>
      <c r="G13" s="9">
        <v>8.6</v>
      </c>
      <c r="H13" s="9">
        <v>8.3000000000000007</v>
      </c>
      <c r="I13" s="9">
        <v>5.0999999999999996</v>
      </c>
      <c r="J13" s="9">
        <v>6.2</v>
      </c>
      <c r="K13" s="12">
        <v>10.6</v>
      </c>
      <c r="L13" s="12">
        <v>12.7</v>
      </c>
      <c r="M13" s="12">
        <v>12.9</v>
      </c>
      <c r="N13" s="12">
        <v>11.4328311</v>
      </c>
      <c r="O13" s="12">
        <v>9.7691137999999995</v>
      </c>
      <c r="P13" s="12">
        <v>11.921036100000004</v>
      </c>
      <c r="Q13" s="9">
        <v>13.5</v>
      </c>
      <c r="R13" s="12">
        <v>15.5</v>
      </c>
      <c r="S13" s="9">
        <v>114.81481481481481</v>
      </c>
      <c r="T13" s="13"/>
    </row>
    <row r="14" spans="1:20" x14ac:dyDescent="0.25">
      <c r="A14" s="21" t="s">
        <v>8</v>
      </c>
      <c r="B14" s="9">
        <v>18.399999999999999</v>
      </c>
      <c r="C14" s="9">
        <v>18.2</v>
      </c>
      <c r="D14" s="9">
        <v>14.2</v>
      </c>
      <c r="E14" s="9">
        <v>11.7</v>
      </c>
      <c r="F14" s="9">
        <v>11.5</v>
      </c>
      <c r="G14" s="9">
        <v>10.4</v>
      </c>
      <c r="H14" s="9">
        <v>9</v>
      </c>
      <c r="I14" s="9">
        <v>9.1</v>
      </c>
      <c r="J14" s="9">
        <v>9.3000000000000007</v>
      </c>
      <c r="K14" s="12">
        <v>8.1</v>
      </c>
      <c r="L14" s="12">
        <v>8.3000000000000007</v>
      </c>
      <c r="M14" s="12">
        <v>7.5</v>
      </c>
      <c r="N14" s="12">
        <v>7.8702089000000006</v>
      </c>
      <c r="O14" s="12">
        <v>8.223179</v>
      </c>
      <c r="P14" s="12">
        <v>7.4369896999999998</v>
      </c>
      <c r="Q14" s="9">
        <v>6.1</v>
      </c>
      <c r="R14" s="12">
        <v>5.8</v>
      </c>
      <c r="S14" s="9">
        <v>95.081967213114766</v>
      </c>
      <c r="T14" s="14"/>
    </row>
    <row r="15" spans="1:20" x14ac:dyDescent="0.25">
      <c r="A15" s="21" t="s">
        <v>9</v>
      </c>
      <c r="B15" s="9">
        <v>107.6</v>
      </c>
      <c r="C15" s="9">
        <v>96.1</v>
      </c>
      <c r="D15" s="9">
        <v>96.6</v>
      </c>
      <c r="E15" s="9">
        <v>91.9</v>
      </c>
      <c r="F15" s="9">
        <v>93</v>
      </c>
      <c r="G15" s="9">
        <v>103.1</v>
      </c>
      <c r="H15" s="9">
        <v>98</v>
      </c>
      <c r="I15" s="9">
        <v>97.2</v>
      </c>
      <c r="J15" s="9">
        <v>97.1</v>
      </c>
      <c r="K15" s="9">
        <v>96</v>
      </c>
      <c r="L15" s="9">
        <v>94.3</v>
      </c>
      <c r="M15" s="9">
        <v>85.7</v>
      </c>
      <c r="N15" s="9">
        <v>86.161822900000018</v>
      </c>
      <c r="O15" s="9">
        <v>84.62893369999999</v>
      </c>
      <c r="P15" s="9">
        <v>79.547532499999974</v>
      </c>
      <c r="Q15" s="9">
        <v>75.900000000000006</v>
      </c>
      <c r="R15" s="12">
        <v>68.599999999999994</v>
      </c>
      <c r="S15" s="9">
        <v>90.382081686429501</v>
      </c>
    </row>
    <row r="16" spans="1:20" x14ac:dyDescent="0.25">
      <c r="A16" s="21" t="s">
        <v>3</v>
      </c>
      <c r="B16" s="8"/>
      <c r="C16" s="8"/>
      <c r="D16" s="8"/>
      <c r="E16" s="8"/>
      <c r="F16" s="8"/>
      <c r="G16" s="8"/>
      <c r="H16" s="8"/>
      <c r="I16" s="9"/>
      <c r="J16" s="9"/>
      <c r="K16" s="9"/>
      <c r="L16" s="9"/>
      <c r="M16" s="9"/>
      <c r="N16" s="9"/>
      <c r="O16" s="9"/>
      <c r="P16" s="9"/>
      <c r="Q16" s="9"/>
      <c r="S16" s="9"/>
    </row>
    <row r="17" spans="1:19" x14ac:dyDescent="0.25">
      <c r="A17" s="21" t="s">
        <v>10</v>
      </c>
      <c r="B17" s="9">
        <v>85.1</v>
      </c>
      <c r="C17" s="9">
        <v>79.400000000000006</v>
      </c>
      <c r="D17" s="9">
        <v>81.8</v>
      </c>
      <c r="E17" s="9">
        <v>77.2</v>
      </c>
      <c r="F17" s="9">
        <v>76.599999999999994</v>
      </c>
      <c r="G17" s="9">
        <v>86.1</v>
      </c>
      <c r="H17" s="9">
        <v>85.1</v>
      </c>
      <c r="I17" s="9">
        <v>83.9</v>
      </c>
      <c r="J17" s="9">
        <v>82.9</v>
      </c>
      <c r="K17" s="9">
        <v>84.5</v>
      </c>
      <c r="L17" s="9">
        <v>82.9</v>
      </c>
      <c r="M17" s="9">
        <v>75</v>
      </c>
      <c r="N17" s="9">
        <v>76.194412900000003</v>
      </c>
      <c r="O17" s="9">
        <v>74.226563200000001</v>
      </c>
      <c r="P17" s="9">
        <v>69.170042499999994</v>
      </c>
      <c r="Q17" s="9">
        <v>66.2</v>
      </c>
      <c r="R17" s="12">
        <v>57.7</v>
      </c>
      <c r="S17" s="9">
        <v>87.160120845921455</v>
      </c>
    </row>
    <row r="18" spans="1:19" x14ac:dyDescent="0.25">
      <c r="A18" s="21" t="s">
        <v>11</v>
      </c>
      <c r="B18" s="9">
        <v>139.80000000000001</v>
      </c>
      <c r="C18" s="9">
        <v>146.1</v>
      </c>
      <c r="D18" s="9">
        <v>147.4</v>
      </c>
      <c r="E18" s="9">
        <v>158.19999999999999</v>
      </c>
      <c r="F18" s="9">
        <v>174.2</v>
      </c>
      <c r="G18" s="9">
        <v>179.3</v>
      </c>
      <c r="H18" s="9">
        <v>168.8</v>
      </c>
      <c r="I18" s="9">
        <v>167</v>
      </c>
      <c r="J18" s="9">
        <v>168.1</v>
      </c>
      <c r="K18" s="9">
        <v>147.1</v>
      </c>
      <c r="L18" s="9">
        <v>116.7</v>
      </c>
      <c r="M18" s="9">
        <v>136.1</v>
      </c>
      <c r="N18" s="9">
        <v>132.91435670000001</v>
      </c>
      <c r="O18" s="9">
        <v>130.50283409999997</v>
      </c>
      <c r="P18" s="9">
        <v>134.13907589999991</v>
      </c>
      <c r="Q18" s="9">
        <v>128.4</v>
      </c>
      <c r="R18" s="12">
        <v>122.3</v>
      </c>
      <c r="S18" s="9">
        <v>95.249221183800614</v>
      </c>
    </row>
    <row r="19" spans="1:19" x14ac:dyDescent="0.25">
      <c r="A19" s="21" t="s">
        <v>3</v>
      </c>
      <c r="B19" s="11"/>
      <c r="C19" s="11"/>
      <c r="D19" s="11"/>
      <c r="E19" s="11"/>
      <c r="F19" s="11"/>
      <c r="G19" s="11"/>
      <c r="H19" s="11"/>
      <c r="I19" s="9"/>
      <c r="J19" s="9"/>
      <c r="K19" s="9"/>
      <c r="L19" s="9"/>
      <c r="M19" s="9"/>
      <c r="N19" s="9"/>
      <c r="O19" s="9"/>
      <c r="P19" s="9"/>
      <c r="Q19" s="9"/>
      <c r="S19" s="9"/>
    </row>
    <row r="20" spans="1:19" x14ac:dyDescent="0.25">
      <c r="A20" s="21" t="s">
        <v>12</v>
      </c>
      <c r="B20" s="9">
        <v>6.6</v>
      </c>
      <c r="C20" s="9">
        <v>5.7</v>
      </c>
      <c r="D20" s="9">
        <v>5</v>
      </c>
      <c r="E20" s="9">
        <v>4.7</v>
      </c>
      <c r="F20" s="9">
        <v>4.9000000000000004</v>
      </c>
      <c r="G20" s="9">
        <v>4.5999999999999996</v>
      </c>
      <c r="H20" s="9">
        <v>4.8</v>
      </c>
      <c r="I20" s="9">
        <v>4.8</v>
      </c>
      <c r="J20" s="9">
        <v>5.3</v>
      </c>
      <c r="K20" s="9">
        <v>6.1</v>
      </c>
      <c r="L20" s="9">
        <v>6.1</v>
      </c>
      <c r="M20" s="9">
        <v>7.1</v>
      </c>
      <c r="N20" s="9">
        <v>7.7358900000000004</v>
      </c>
      <c r="O20" s="9">
        <v>6.3487329999999993</v>
      </c>
      <c r="P20" s="9">
        <v>9.3019600000000011</v>
      </c>
      <c r="Q20" s="9">
        <v>12.4</v>
      </c>
      <c r="R20" s="12">
        <v>12.3</v>
      </c>
      <c r="S20" s="9">
        <v>99.193548387096769</v>
      </c>
    </row>
    <row r="21" spans="1:19" x14ac:dyDescent="0.25">
      <c r="A21" s="21" t="s">
        <v>13</v>
      </c>
      <c r="B21" s="9">
        <v>55.1</v>
      </c>
      <c r="C21" s="9">
        <v>52.8</v>
      </c>
      <c r="D21" s="9">
        <v>51.3</v>
      </c>
      <c r="E21" s="9">
        <v>52.1</v>
      </c>
      <c r="F21" s="9">
        <v>54.8</v>
      </c>
      <c r="G21" s="9">
        <v>49.5</v>
      </c>
      <c r="H21" s="9">
        <v>46.6</v>
      </c>
      <c r="I21" s="9">
        <v>48.2</v>
      </c>
      <c r="J21" s="9">
        <v>48.3</v>
      </c>
      <c r="K21" s="9">
        <v>49.6</v>
      </c>
      <c r="L21" s="9">
        <v>47.8</v>
      </c>
      <c r="M21" s="9">
        <v>47.9</v>
      </c>
      <c r="N21" s="9">
        <v>50.050924300000005</v>
      </c>
      <c r="O21" s="9">
        <v>53.402809800000007</v>
      </c>
      <c r="P21" s="9">
        <v>53.793191799999995</v>
      </c>
      <c r="Q21" s="9">
        <v>53.1</v>
      </c>
      <c r="R21" s="12">
        <v>49.8</v>
      </c>
      <c r="S21" s="9">
        <v>93.785310734463266</v>
      </c>
    </row>
    <row r="22" spans="1:19" x14ac:dyDescent="0.25">
      <c r="A22" s="21" t="s">
        <v>14</v>
      </c>
      <c r="B22" s="9">
        <v>252.2</v>
      </c>
      <c r="C22" s="9">
        <v>233.6</v>
      </c>
      <c r="D22" s="9">
        <v>250.6</v>
      </c>
      <c r="E22" s="9">
        <v>271.60000000000002</v>
      </c>
      <c r="F22" s="9">
        <v>280</v>
      </c>
      <c r="G22" s="9">
        <v>261.60000000000002</v>
      </c>
      <c r="H22" s="9">
        <v>225.1</v>
      </c>
      <c r="I22" s="9">
        <v>254.8</v>
      </c>
      <c r="J22" s="9">
        <v>243.4</v>
      </c>
      <c r="K22" s="9">
        <v>247.4</v>
      </c>
      <c r="L22" s="9">
        <v>254</v>
      </c>
      <c r="M22" s="9">
        <v>292.89999999999998</v>
      </c>
      <c r="N22" s="9">
        <v>282.07646350000016</v>
      </c>
      <c r="O22" s="9">
        <v>259.80088849999993</v>
      </c>
      <c r="P22" s="9">
        <v>269.46289470000005</v>
      </c>
      <c r="Q22" s="9">
        <v>291.3</v>
      </c>
      <c r="R22" s="12">
        <v>295.8</v>
      </c>
      <c r="S22" s="9">
        <v>101.54479917610711</v>
      </c>
    </row>
    <row r="23" spans="1:19" x14ac:dyDescent="0.25">
      <c r="A23" s="21" t="s">
        <v>3</v>
      </c>
      <c r="B23" s="11"/>
      <c r="C23" s="11"/>
      <c r="D23" s="11"/>
      <c r="E23" s="11"/>
      <c r="F23" s="11"/>
      <c r="G23" s="11"/>
      <c r="H23" s="11"/>
      <c r="I23" s="9"/>
      <c r="J23" s="9"/>
      <c r="K23" s="9"/>
      <c r="L23" s="9"/>
      <c r="M23" s="9"/>
      <c r="N23" s="9"/>
      <c r="O23" s="9"/>
      <c r="P23" s="9"/>
      <c r="Q23" s="9"/>
      <c r="S23" s="9"/>
    </row>
    <row r="24" spans="1:19" x14ac:dyDescent="0.25">
      <c r="A24" s="21" t="s">
        <v>15</v>
      </c>
      <c r="B24" s="9">
        <v>109.1</v>
      </c>
      <c r="C24" s="9">
        <v>65.2</v>
      </c>
      <c r="D24" s="9">
        <v>75.2</v>
      </c>
      <c r="E24" s="9">
        <v>84</v>
      </c>
      <c r="F24" s="9">
        <v>88.6</v>
      </c>
      <c r="G24" s="9">
        <v>89.5</v>
      </c>
      <c r="H24" s="9">
        <v>90.5</v>
      </c>
      <c r="I24" s="9">
        <v>83.8</v>
      </c>
      <c r="J24" s="9">
        <v>77.099999999999994</v>
      </c>
      <c r="K24" s="9">
        <v>75.8</v>
      </c>
      <c r="L24" s="9">
        <v>83.9</v>
      </c>
      <c r="M24" s="9">
        <v>87.6</v>
      </c>
      <c r="N24" s="9">
        <v>69.04336990000003</v>
      </c>
      <c r="O24" s="9">
        <v>49.255904799999996</v>
      </c>
      <c r="P24" s="9">
        <v>53.91221860000001</v>
      </c>
      <c r="Q24" s="9">
        <v>73.599999999999994</v>
      </c>
      <c r="R24" s="12">
        <v>73.2</v>
      </c>
      <c r="S24" s="9">
        <v>99.456521739130437</v>
      </c>
    </row>
    <row r="25" spans="1:19" x14ac:dyDescent="0.25">
      <c r="A25" s="21" t="s">
        <v>16</v>
      </c>
      <c r="B25" s="8">
        <v>123.9</v>
      </c>
      <c r="C25" s="8">
        <v>155.19999999999999</v>
      </c>
      <c r="D25" s="8">
        <v>163.5</v>
      </c>
      <c r="E25" s="9">
        <v>167.6</v>
      </c>
      <c r="F25" s="9">
        <v>168.4</v>
      </c>
      <c r="G25" s="9">
        <v>145.30000000000001</v>
      </c>
      <c r="H25" s="9">
        <v>107.8</v>
      </c>
      <c r="I25" s="9">
        <v>137.19999999999999</v>
      </c>
      <c r="J25" s="9">
        <v>125.8</v>
      </c>
      <c r="K25" s="9">
        <v>120.4</v>
      </c>
      <c r="L25" s="9">
        <v>124.8</v>
      </c>
      <c r="M25" s="9">
        <v>150.5</v>
      </c>
      <c r="N25" s="9">
        <v>154.41340679999996</v>
      </c>
      <c r="O25" s="9">
        <v>147.2043012</v>
      </c>
      <c r="P25" s="9">
        <v>146.94887790000001</v>
      </c>
      <c r="Q25" s="9">
        <v>136.30000000000001</v>
      </c>
      <c r="R25" s="12">
        <v>142.1</v>
      </c>
      <c r="S25" s="9">
        <v>104.25531914893615</v>
      </c>
    </row>
    <row r="26" spans="1:19" x14ac:dyDescent="0.25">
      <c r="A26" s="21" t="s">
        <v>17</v>
      </c>
      <c r="B26" s="9">
        <v>27.7</v>
      </c>
      <c r="C26" s="9">
        <v>18.899999999999999</v>
      </c>
      <c r="D26" s="9">
        <v>10.9</v>
      </c>
      <c r="E26" s="9">
        <v>15.9</v>
      </c>
      <c r="F26" s="9">
        <v>17.7</v>
      </c>
      <c r="G26" s="9">
        <v>18.100000000000001</v>
      </c>
      <c r="H26" s="9">
        <v>19.8</v>
      </c>
      <c r="I26" s="9">
        <v>20.3</v>
      </c>
      <c r="J26" s="9">
        <v>22.1</v>
      </c>
      <c r="K26" s="9">
        <v>21.4</v>
      </c>
      <c r="L26" s="9">
        <v>21.5</v>
      </c>
      <c r="M26" s="9">
        <v>22.2</v>
      </c>
      <c r="N26" s="9">
        <v>22.073490000000007</v>
      </c>
      <c r="O26" s="9">
        <v>21.588043800000005</v>
      </c>
      <c r="P26" s="9">
        <v>21.05707</v>
      </c>
      <c r="Q26" s="9">
        <v>22</v>
      </c>
      <c r="R26" s="12">
        <v>19.2</v>
      </c>
      <c r="S26" s="9">
        <v>87.272727272727266</v>
      </c>
    </row>
    <row r="27" spans="1:19" x14ac:dyDescent="0.25">
      <c r="A27" s="21" t="s">
        <v>194</v>
      </c>
      <c r="B27" s="9">
        <v>9.1999999999999993</v>
      </c>
      <c r="C27" s="9">
        <v>9</v>
      </c>
      <c r="D27" s="9">
        <v>7.2</v>
      </c>
      <c r="E27" s="9">
        <v>7.5</v>
      </c>
      <c r="F27" s="9">
        <v>13</v>
      </c>
      <c r="G27" s="9">
        <v>10.199999999999999</v>
      </c>
      <c r="H27" s="9">
        <v>8.8000000000000007</v>
      </c>
      <c r="I27" s="9">
        <v>6.6</v>
      </c>
      <c r="J27" s="9">
        <v>6.9</v>
      </c>
      <c r="K27" s="9">
        <v>7.7</v>
      </c>
      <c r="L27" s="9">
        <v>9.6</v>
      </c>
      <c r="M27" s="9">
        <v>6.6</v>
      </c>
      <c r="N27" s="9">
        <v>6.3801115000000017</v>
      </c>
      <c r="O27" s="9">
        <v>7.1562771999999999</v>
      </c>
      <c r="P27" s="9">
        <v>7.3143126999999994</v>
      </c>
      <c r="Q27" s="9">
        <v>8.1999999999999993</v>
      </c>
      <c r="R27" s="12">
        <v>8.5</v>
      </c>
      <c r="S27" s="9">
        <v>103.65853658536585</v>
      </c>
    </row>
    <row r="28" spans="1:19" x14ac:dyDescent="0.25">
      <c r="A28" s="21" t="s">
        <v>18</v>
      </c>
      <c r="B28" s="15">
        <v>1343.8</v>
      </c>
      <c r="C28" s="15">
        <v>1342.8</v>
      </c>
      <c r="D28" s="15">
        <v>1349.3</v>
      </c>
      <c r="E28" s="15">
        <v>1351.8</v>
      </c>
      <c r="F28" s="15">
        <v>1354.4</v>
      </c>
      <c r="G28" s="15">
        <v>1358.4</v>
      </c>
      <c r="H28" s="15">
        <v>1360</v>
      </c>
      <c r="I28" s="15">
        <v>1362</v>
      </c>
      <c r="J28" s="15">
        <v>1359.1</v>
      </c>
      <c r="K28" s="15">
        <v>1350.2</v>
      </c>
      <c r="L28" s="15">
        <v>1347.3</v>
      </c>
      <c r="M28" s="15">
        <v>1342.9</v>
      </c>
      <c r="N28" s="15">
        <v>1348.0190454000006</v>
      </c>
      <c r="O28" s="15">
        <v>1348.9185057</v>
      </c>
      <c r="P28" s="15">
        <v>1346.0467846000006</v>
      </c>
      <c r="Q28" s="9">
        <v>1326.5</v>
      </c>
      <c r="R28" s="12">
        <v>1323</v>
      </c>
      <c r="S28" s="9">
        <v>99.736147757255935</v>
      </c>
    </row>
    <row r="29" spans="1:19" x14ac:dyDescent="0.25">
      <c r="A29" s="21" t="s">
        <v>19</v>
      </c>
      <c r="B29" s="9">
        <v>17.5</v>
      </c>
      <c r="C29" s="9">
        <v>5</v>
      </c>
      <c r="D29" s="9">
        <v>4.7</v>
      </c>
      <c r="E29" s="9">
        <v>6.6</v>
      </c>
      <c r="F29" s="9">
        <v>20.7</v>
      </c>
      <c r="G29" s="9">
        <v>12.9</v>
      </c>
      <c r="H29" s="9">
        <v>10.1</v>
      </c>
      <c r="I29" s="9">
        <v>10.199999999999999</v>
      </c>
      <c r="J29" s="9">
        <v>5.3</v>
      </c>
      <c r="K29" s="9">
        <v>4.4000000000000004</v>
      </c>
      <c r="L29" s="9">
        <v>3.5</v>
      </c>
      <c r="M29" s="9">
        <v>2.9</v>
      </c>
      <c r="N29" s="9">
        <v>1.6810175000000003</v>
      </c>
      <c r="O29" s="9">
        <v>2.2227625999999994</v>
      </c>
      <c r="P29" s="9">
        <v>1.3425381000000001</v>
      </c>
      <c r="Q29" s="9">
        <v>2.2999999999999998</v>
      </c>
      <c r="R29" s="12">
        <v>1.3</v>
      </c>
      <c r="S29" s="9">
        <v>56.521739130434788</v>
      </c>
    </row>
    <row r="30" spans="1:19" x14ac:dyDescent="0.25">
      <c r="A30" s="30" t="s">
        <v>20</v>
      </c>
      <c r="B30" s="9">
        <v>7</v>
      </c>
      <c r="C30" s="9">
        <v>9</v>
      </c>
      <c r="D30" s="9">
        <v>5.6</v>
      </c>
      <c r="E30" s="9">
        <v>6.5</v>
      </c>
      <c r="F30" s="9">
        <v>11.3</v>
      </c>
      <c r="G30" s="9">
        <v>12.1</v>
      </c>
      <c r="H30" s="9">
        <v>12.5</v>
      </c>
      <c r="I30" s="9">
        <v>13.3</v>
      </c>
      <c r="J30" s="9">
        <v>12.1</v>
      </c>
      <c r="K30" s="9">
        <v>41.5</v>
      </c>
      <c r="L30" s="9">
        <v>38.700000000000003</v>
      </c>
      <c r="M30" s="9">
        <v>42.6</v>
      </c>
      <c r="N30" s="9">
        <v>43.545507000000008</v>
      </c>
      <c r="O30" s="9">
        <v>43.2470827</v>
      </c>
      <c r="P30" s="9">
        <v>42.422120599999985</v>
      </c>
      <c r="Q30" s="9">
        <v>44</v>
      </c>
      <c r="R30" s="12">
        <v>45.4</v>
      </c>
      <c r="S30" s="9">
        <v>103.18181818181817</v>
      </c>
    </row>
    <row r="31" spans="1:19" x14ac:dyDescent="0.25">
      <c r="A31" s="16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0"/>
    </row>
    <row r="32" spans="1:19" x14ac:dyDescent="0.25">
      <c r="A32" s="16"/>
      <c r="B32" s="17"/>
      <c r="C32" s="17"/>
      <c r="D32" s="17"/>
      <c r="E32" s="17"/>
      <c r="F32" s="17"/>
      <c r="G32" s="17"/>
      <c r="H32" s="17"/>
      <c r="I32" s="17"/>
      <c r="J32" s="18"/>
      <c r="K32" s="18"/>
      <c r="L32" s="18"/>
      <c r="M32" s="18"/>
      <c r="N32" s="18"/>
      <c r="O32" s="18"/>
      <c r="P32" s="18"/>
      <c r="Q32" s="18"/>
      <c r="R32" s="18"/>
    </row>
    <row r="33" spans="1:18" x14ac:dyDescent="0.25">
      <c r="A33" s="19" t="s">
        <v>21</v>
      </c>
      <c r="B33" s="17"/>
      <c r="C33" s="17"/>
      <c r="D33" s="17"/>
      <c r="E33" s="17"/>
      <c r="F33" s="17"/>
      <c r="G33" s="17"/>
      <c r="H33" s="17"/>
      <c r="I33" s="17"/>
      <c r="J33" s="18"/>
      <c r="K33" s="18"/>
      <c r="L33" s="18"/>
      <c r="M33" s="18"/>
      <c r="N33" s="18"/>
      <c r="O33" s="18"/>
      <c r="P33" s="18"/>
      <c r="Q33" s="18"/>
      <c r="R33" s="18"/>
    </row>
    <row r="34" spans="1:18" x14ac:dyDescent="0.25">
      <c r="A34" s="19" t="s">
        <v>22</v>
      </c>
      <c r="B34" s="17"/>
      <c r="C34" s="17"/>
      <c r="D34" s="17"/>
      <c r="E34" s="17"/>
      <c r="F34" s="17"/>
      <c r="G34" s="17"/>
      <c r="H34" s="17"/>
      <c r="I34" s="17"/>
      <c r="J34" s="18"/>
      <c r="K34" s="18"/>
      <c r="L34" s="18"/>
      <c r="M34" s="18"/>
      <c r="N34" s="18"/>
      <c r="O34" s="18"/>
      <c r="P34" s="18"/>
      <c r="Q34" s="18"/>
      <c r="R34" s="18"/>
    </row>
  </sheetData>
  <mergeCells count="3">
    <mergeCell ref="S6:S7"/>
    <mergeCell ref="A3:J3"/>
    <mergeCell ref="K3:S3"/>
  </mergeCells>
  <pageMargins left="0.70866141732283472" right="7.874015748031496E-2" top="0.74803149606299213" bottom="0.74803149606299213" header="0.31496062992125984" footer="0.31496062992125984"/>
  <pageSetup paperSize="9" scale="95" orientation="landscape" r:id="rId1"/>
  <headerFooter>
    <oddFooter xml:space="preserve">&amp;C&amp;"Arial,Normálne"&amp;9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R51"/>
  <sheetViews>
    <sheetView zoomScaleNormal="100" workbookViewId="0"/>
  </sheetViews>
  <sheetFormatPr defaultRowHeight="11.25" x14ac:dyDescent="0.2"/>
  <cols>
    <col min="1" max="1" width="21.5703125" style="167" customWidth="1"/>
    <col min="2" max="12" width="9.28515625" style="167" customWidth="1"/>
    <col min="13" max="16384" width="9.140625" style="167"/>
  </cols>
  <sheetData>
    <row r="1" spans="1:18" s="155" customFormat="1" ht="9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" customHeight="1" x14ac:dyDescent="0.25">
      <c r="A3" s="232" t="s">
        <v>290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7.5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" customHeight="1" x14ac:dyDescent="0.2">
      <c r="A5" s="77" t="s">
        <v>240</v>
      </c>
      <c r="B5" s="67"/>
      <c r="C5" s="67"/>
      <c r="D5" s="67"/>
      <c r="E5" s="67"/>
      <c r="F5" s="67"/>
      <c r="G5" s="67"/>
      <c r="H5" s="67"/>
      <c r="I5" s="67"/>
      <c r="J5" s="67"/>
      <c r="K5" s="280" t="s">
        <v>152</v>
      </c>
      <c r="L5" s="280"/>
    </row>
    <row r="6" spans="1:18" ht="9" customHeight="1" x14ac:dyDescent="0.2">
      <c r="A6" s="252" t="s">
        <v>24</v>
      </c>
      <c r="B6" s="248" t="s">
        <v>229</v>
      </c>
      <c r="C6" s="248" t="s">
        <v>230</v>
      </c>
      <c r="D6" s="248" t="s">
        <v>231</v>
      </c>
      <c r="E6" s="248" t="s">
        <v>232</v>
      </c>
      <c r="F6" s="248" t="s">
        <v>233</v>
      </c>
      <c r="G6" s="248" t="s">
        <v>234</v>
      </c>
      <c r="H6" s="248" t="s">
        <v>235</v>
      </c>
      <c r="I6" s="248" t="s">
        <v>236</v>
      </c>
      <c r="J6" s="248" t="s">
        <v>237</v>
      </c>
      <c r="K6" s="248" t="s">
        <v>238</v>
      </c>
      <c r="L6" s="248" t="s">
        <v>239</v>
      </c>
    </row>
    <row r="7" spans="1:18" ht="9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8" ht="9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</row>
    <row r="9" spans="1:18" ht="9" customHeight="1" x14ac:dyDescent="0.2">
      <c r="A9" s="70" t="s">
        <v>35</v>
      </c>
      <c r="B9" s="204">
        <v>1</v>
      </c>
      <c r="C9" s="204">
        <v>2</v>
      </c>
      <c r="D9" s="204">
        <v>3</v>
      </c>
      <c r="E9" s="204">
        <v>4</v>
      </c>
      <c r="F9" s="204">
        <v>5</v>
      </c>
      <c r="G9" s="204">
        <v>6</v>
      </c>
      <c r="H9" s="204">
        <v>7</v>
      </c>
      <c r="I9" s="204">
        <v>8</v>
      </c>
      <c r="J9" s="204">
        <v>9</v>
      </c>
      <c r="K9" s="204">
        <v>10</v>
      </c>
      <c r="L9" s="204">
        <v>11</v>
      </c>
    </row>
    <row r="10" spans="1:18" ht="9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spans="1:18" ht="9.9499999999999993" customHeight="1" x14ac:dyDescent="0.2">
      <c r="A11" s="161" t="s">
        <v>153</v>
      </c>
      <c r="B11" s="112" t="s">
        <v>45</v>
      </c>
      <c r="C11" s="112" t="s">
        <v>45</v>
      </c>
      <c r="D11" s="112" t="s">
        <v>45</v>
      </c>
      <c r="E11" s="112" t="s">
        <v>45</v>
      </c>
      <c r="F11" s="112" t="s">
        <v>45</v>
      </c>
      <c r="G11" s="112" t="s">
        <v>45</v>
      </c>
      <c r="H11" s="112" t="s">
        <v>45</v>
      </c>
      <c r="I11" s="112" t="s">
        <v>45</v>
      </c>
      <c r="J11" s="112" t="s">
        <v>45</v>
      </c>
      <c r="K11" s="112" t="s">
        <v>45</v>
      </c>
      <c r="L11" s="112" t="s">
        <v>45</v>
      </c>
    </row>
    <row r="12" spans="1:18" ht="9.9499999999999993" customHeight="1" x14ac:dyDescent="0.2">
      <c r="A12" s="164" t="s">
        <v>154</v>
      </c>
      <c r="B12" s="156" t="s">
        <v>45</v>
      </c>
      <c r="C12" s="156" t="s">
        <v>45</v>
      </c>
      <c r="D12" s="156" t="s">
        <v>45</v>
      </c>
      <c r="E12" s="156" t="s">
        <v>45</v>
      </c>
      <c r="F12" s="166" t="s">
        <v>277</v>
      </c>
      <c r="G12" s="156" t="s">
        <v>45</v>
      </c>
      <c r="H12" s="156" t="s">
        <v>45</v>
      </c>
      <c r="I12" s="156" t="s">
        <v>45</v>
      </c>
      <c r="J12" s="156" t="s">
        <v>45</v>
      </c>
      <c r="K12" s="156" t="s">
        <v>277</v>
      </c>
      <c r="L12" s="166">
        <v>20.72</v>
      </c>
    </row>
    <row r="13" spans="1:18" ht="9.9499999999999993" customHeight="1" x14ac:dyDescent="0.2">
      <c r="A13" s="161" t="s">
        <v>155</v>
      </c>
      <c r="B13" s="112" t="s">
        <v>45</v>
      </c>
      <c r="C13" s="112" t="s">
        <v>45</v>
      </c>
      <c r="D13" s="112" t="s">
        <v>45</v>
      </c>
      <c r="E13" s="112" t="s">
        <v>45</v>
      </c>
      <c r="F13" s="112" t="s">
        <v>45</v>
      </c>
      <c r="G13" s="112" t="s">
        <v>45</v>
      </c>
      <c r="H13" s="112" t="s">
        <v>45</v>
      </c>
      <c r="I13" s="112" t="s">
        <v>45</v>
      </c>
      <c r="J13" s="112" t="s">
        <v>45</v>
      </c>
      <c r="K13" s="112" t="s">
        <v>45</v>
      </c>
      <c r="L13" s="112" t="s">
        <v>45</v>
      </c>
    </row>
    <row r="14" spans="1:18" ht="9.9499999999999993" customHeight="1" x14ac:dyDescent="0.2">
      <c r="A14" s="161" t="s">
        <v>156</v>
      </c>
      <c r="B14" s="112" t="s">
        <v>45</v>
      </c>
      <c r="C14" s="112" t="s">
        <v>45</v>
      </c>
      <c r="D14" s="112" t="s">
        <v>45</v>
      </c>
      <c r="E14" s="112" t="s">
        <v>45</v>
      </c>
      <c r="F14" s="112" t="s">
        <v>45</v>
      </c>
      <c r="G14" s="112" t="s">
        <v>45</v>
      </c>
      <c r="H14" s="112" t="s">
        <v>45</v>
      </c>
      <c r="I14" s="112" t="s">
        <v>45</v>
      </c>
      <c r="J14" s="112" t="s">
        <v>45</v>
      </c>
      <c r="K14" s="112" t="s">
        <v>45</v>
      </c>
      <c r="L14" s="112" t="s">
        <v>45</v>
      </c>
    </row>
    <row r="15" spans="1:18" ht="9.9499999999999993" customHeight="1" x14ac:dyDescent="0.2">
      <c r="A15" s="161" t="s">
        <v>157</v>
      </c>
      <c r="B15" s="112" t="s">
        <v>45</v>
      </c>
      <c r="C15" s="112" t="s">
        <v>45</v>
      </c>
      <c r="D15" s="112" t="s">
        <v>45</v>
      </c>
      <c r="E15" s="112" t="s">
        <v>45</v>
      </c>
      <c r="F15" s="112" t="s">
        <v>45</v>
      </c>
      <c r="G15" s="112" t="s">
        <v>45</v>
      </c>
      <c r="H15" s="112" t="s">
        <v>45</v>
      </c>
      <c r="I15" s="112" t="s">
        <v>45</v>
      </c>
      <c r="J15" s="112" t="s">
        <v>45</v>
      </c>
      <c r="K15" s="112" t="s">
        <v>45</v>
      </c>
      <c r="L15" s="112" t="s">
        <v>45</v>
      </c>
    </row>
    <row r="16" spans="1:18" ht="9.9499999999999993" customHeight="1" x14ac:dyDescent="0.2">
      <c r="A16" s="161" t="s">
        <v>158</v>
      </c>
      <c r="B16" s="112" t="s">
        <v>45</v>
      </c>
      <c r="C16" s="112" t="s">
        <v>45</v>
      </c>
      <c r="D16" s="112" t="s">
        <v>45</v>
      </c>
      <c r="E16" s="112" t="s">
        <v>45</v>
      </c>
      <c r="F16" s="112" t="s">
        <v>45</v>
      </c>
      <c r="G16" s="112" t="s">
        <v>45</v>
      </c>
      <c r="H16" s="112" t="s">
        <v>45</v>
      </c>
      <c r="I16" s="112" t="s">
        <v>45</v>
      </c>
      <c r="J16" s="112" t="s">
        <v>45</v>
      </c>
      <c r="K16" s="112" t="s">
        <v>45</v>
      </c>
      <c r="L16" s="112" t="s">
        <v>45</v>
      </c>
    </row>
    <row r="17" spans="1:12" ht="9.9499999999999993" customHeight="1" x14ac:dyDescent="0.2">
      <c r="A17" s="161" t="s">
        <v>159</v>
      </c>
      <c r="B17" s="112" t="s">
        <v>45</v>
      </c>
      <c r="C17" s="112" t="s">
        <v>45</v>
      </c>
      <c r="D17" s="112" t="s">
        <v>45</v>
      </c>
      <c r="E17" s="112" t="s">
        <v>45</v>
      </c>
      <c r="F17" s="112" t="s">
        <v>45</v>
      </c>
      <c r="G17" s="112" t="s">
        <v>45</v>
      </c>
      <c r="H17" s="112" t="s">
        <v>45</v>
      </c>
      <c r="I17" s="112" t="s">
        <v>45</v>
      </c>
      <c r="J17" s="112" t="s">
        <v>45</v>
      </c>
      <c r="K17" s="112" t="s">
        <v>45</v>
      </c>
      <c r="L17" s="112" t="s">
        <v>45</v>
      </c>
    </row>
    <row r="18" spans="1:12" ht="9.9499999999999993" customHeight="1" x14ac:dyDescent="0.2">
      <c r="A18" s="161" t="s">
        <v>160</v>
      </c>
      <c r="B18" s="112" t="s">
        <v>45</v>
      </c>
      <c r="C18" s="112" t="s">
        <v>45</v>
      </c>
      <c r="D18" s="112" t="s">
        <v>45</v>
      </c>
      <c r="E18" s="112" t="s">
        <v>45</v>
      </c>
      <c r="F18" s="112" t="s">
        <v>45</v>
      </c>
      <c r="G18" s="112" t="s">
        <v>45</v>
      </c>
      <c r="H18" s="112" t="s">
        <v>45</v>
      </c>
      <c r="I18" s="112" t="s">
        <v>45</v>
      </c>
      <c r="J18" s="112" t="s">
        <v>45</v>
      </c>
      <c r="K18" s="112" t="s">
        <v>45</v>
      </c>
      <c r="L18" s="112" t="s">
        <v>45</v>
      </c>
    </row>
    <row r="19" spans="1:12" ht="9.9499999999999993" customHeight="1" x14ac:dyDescent="0.2">
      <c r="A19" s="161" t="s">
        <v>161</v>
      </c>
      <c r="B19" s="112" t="s">
        <v>45</v>
      </c>
      <c r="C19" s="112" t="s">
        <v>45</v>
      </c>
      <c r="D19" s="112" t="s">
        <v>45</v>
      </c>
      <c r="E19" s="112" t="s">
        <v>45</v>
      </c>
      <c r="F19" s="112" t="s">
        <v>45</v>
      </c>
      <c r="G19" s="112" t="s">
        <v>45</v>
      </c>
      <c r="H19" s="112" t="s">
        <v>45</v>
      </c>
      <c r="I19" s="112" t="s">
        <v>45</v>
      </c>
      <c r="J19" s="112" t="s">
        <v>45</v>
      </c>
      <c r="K19" s="112" t="s">
        <v>45</v>
      </c>
      <c r="L19" s="112" t="s">
        <v>45</v>
      </c>
    </row>
    <row r="20" spans="1:12" ht="9.9499999999999993" customHeight="1" x14ac:dyDescent="0.2">
      <c r="A20" s="161" t="s">
        <v>162</v>
      </c>
      <c r="B20" s="112" t="s">
        <v>45</v>
      </c>
      <c r="C20" s="112" t="s">
        <v>45</v>
      </c>
      <c r="D20" s="112" t="s">
        <v>45</v>
      </c>
      <c r="E20" s="112" t="s">
        <v>45</v>
      </c>
      <c r="F20" s="112" t="s">
        <v>45</v>
      </c>
      <c r="G20" s="112" t="s">
        <v>45</v>
      </c>
      <c r="H20" s="112" t="s">
        <v>45</v>
      </c>
      <c r="I20" s="112" t="s">
        <v>45</v>
      </c>
      <c r="J20" s="112" t="s">
        <v>45</v>
      </c>
      <c r="K20" s="112" t="s">
        <v>45</v>
      </c>
      <c r="L20" s="112" t="s">
        <v>277</v>
      </c>
    </row>
    <row r="21" spans="1:12" ht="9.9499999999999993" customHeight="1" x14ac:dyDescent="0.2">
      <c r="A21" s="161" t="s">
        <v>163</v>
      </c>
      <c r="B21" s="112" t="s">
        <v>45</v>
      </c>
      <c r="C21" s="112" t="s">
        <v>45</v>
      </c>
      <c r="D21" s="112" t="s">
        <v>45</v>
      </c>
      <c r="E21" s="112" t="s">
        <v>45</v>
      </c>
      <c r="F21" s="112" t="s">
        <v>45</v>
      </c>
      <c r="G21" s="112" t="s">
        <v>45</v>
      </c>
      <c r="H21" s="112" t="s">
        <v>45</v>
      </c>
      <c r="I21" s="112" t="s">
        <v>45</v>
      </c>
      <c r="J21" s="112" t="s">
        <v>45</v>
      </c>
      <c r="K21" s="112" t="s">
        <v>45</v>
      </c>
      <c r="L21" s="112" t="s">
        <v>45</v>
      </c>
    </row>
    <row r="22" spans="1:12" ht="9.9499999999999993" customHeight="1" x14ac:dyDescent="0.2">
      <c r="A22" s="161" t="s">
        <v>164</v>
      </c>
      <c r="B22" s="112" t="s">
        <v>45</v>
      </c>
      <c r="C22" s="112" t="s">
        <v>45</v>
      </c>
      <c r="D22" s="112" t="s">
        <v>45</v>
      </c>
      <c r="E22" s="112" t="s">
        <v>45</v>
      </c>
      <c r="F22" s="112" t="s">
        <v>45</v>
      </c>
      <c r="G22" s="112" t="s">
        <v>45</v>
      </c>
      <c r="H22" s="112" t="s">
        <v>45</v>
      </c>
      <c r="I22" s="112" t="s">
        <v>45</v>
      </c>
      <c r="J22" s="112" t="s">
        <v>45</v>
      </c>
      <c r="K22" s="112" t="s">
        <v>45</v>
      </c>
      <c r="L22" s="112" t="s">
        <v>277</v>
      </c>
    </row>
    <row r="23" spans="1:12" ht="9.9499999999999993" customHeight="1" x14ac:dyDescent="0.2">
      <c r="A23" s="161" t="s">
        <v>165</v>
      </c>
      <c r="B23" s="112" t="s">
        <v>45</v>
      </c>
      <c r="C23" s="112" t="s">
        <v>45</v>
      </c>
      <c r="D23" s="112" t="s">
        <v>45</v>
      </c>
      <c r="E23" s="112" t="s">
        <v>45</v>
      </c>
      <c r="F23" s="112" t="s">
        <v>45</v>
      </c>
      <c r="G23" s="112" t="s">
        <v>45</v>
      </c>
      <c r="H23" s="112" t="s">
        <v>45</v>
      </c>
      <c r="I23" s="112" t="s">
        <v>45</v>
      </c>
      <c r="J23" s="112" t="s">
        <v>45</v>
      </c>
      <c r="K23" s="112" t="s">
        <v>45</v>
      </c>
      <c r="L23" s="112" t="s">
        <v>45</v>
      </c>
    </row>
    <row r="24" spans="1:12" ht="9.9499999999999993" customHeight="1" x14ac:dyDescent="0.2">
      <c r="A24" s="161" t="s">
        <v>166</v>
      </c>
      <c r="B24" s="112" t="s">
        <v>45</v>
      </c>
      <c r="C24" s="112" t="s">
        <v>45</v>
      </c>
      <c r="D24" s="112" t="s">
        <v>45</v>
      </c>
      <c r="E24" s="112" t="s">
        <v>45</v>
      </c>
      <c r="F24" s="112" t="s">
        <v>45</v>
      </c>
      <c r="G24" s="112" t="s">
        <v>45</v>
      </c>
      <c r="H24" s="112" t="s">
        <v>45</v>
      </c>
      <c r="I24" s="112" t="s">
        <v>45</v>
      </c>
      <c r="J24" s="112" t="s">
        <v>45</v>
      </c>
      <c r="K24" s="112" t="s">
        <v>45</v>
      </c>
      <c r="L24" s="112" t="s">
        <v>277</v>
      </c>
    </row>
    <row r="25" spans="1:12" ht="9.9499999999999993" customHeight="1" x14ac:dyDescent="0.2">
      <c r="A25" s="161" t="s">
        <v>167</v>
      </c>
      <c r="B25" s="112" t="s">
        <v>45</v>
      </c>
      <c r="C25" s="112" t="s">
        <v>45</v>
      </c>
      <c r="D25" s="112" t="s">
        <v>45</v>
      </c>
      <c r="E25" s="112" t="s">
        <v>45</v>
      </c>
      <c r="F25" s="112" t="s">
        <v>45</v>
      </c>
      <c r="G25" s="112" t="s">
        <v>45</v>
      </c>
      <c r="H25" s="112" t="s">
        <v>45</v>
      </c>
      <c r="I25" s="112" t="s">
        <v>277</v>
      </c>
      <c r="J25" s="112" t="s">
        <v>277</v>
      </c>
      <c r="K25" s="112" t="s">
        <v>45</v>
      </c>
      <c r="L25" s="78" t="s">
        <v>277</v>
      </c>
    </row>
    <row r="26" spans="1:12" ht="9.9499999999999993" customHeight="1" x14ac:dyDescent="0.2">
      <c r="A26" s="161" t="s">
        <v>168</v>
      </c>
      <c r="B26" s="112" t="s">
        <v>45</v>
      </c>
      <c r="C26" s="112" t="s">
        <v>45</v>
      </c>
      <c r="D26" s="112" t="s">
        <v>45</v>
      </c>
      <c r="E26" s="112" t="s">
        <v>45</v>
      </c>
      <c r="F26" s="112" t="s">
        <v>45</v>
      </c>
      <c r="G26" s="112" t="s">
        <v>45</v>
      </c>
      <c r="H26" s="112" t="s">
        <v>45</v>
      </c>
      <c r="I26" s="112" t="s">
        <v>45</v>
      </c>
      <c r="J26" s="112" t="s">
        <v>45</v>
      </c>
      <c r="K26" s="112" t="s">
        <v>45</v>
      </c>
      <c r="L26" s="112" t="s">
        <v>45</v>
      </c>
    </row>
    <row r="27" spans="1:12" ht="9.9499999999999993" customHeight="1" x14ac:dyDescent="0.2">
      <c r="A27" s="161" t="s">
        <v>169</v>
      </c>
      <c r="B27" s="112" t="s">
        <v>45</v>
      </c>
      <c r="C27" s="112" t="s">
        <v>45</v>
      </c>
      <c r="D27" s="112" t="s">
        <v>45</v>
      </c>
      <c r="E27" s="112" t="s">
        <v>45</v>
      </c>
      <c r="F27" s="78" t="s">
        <v>45</v>
      </c>
      <c r="G27" s="112" t="s">
        <v>45</v>
      </c>
      <c r="H27" s="112" t="s">
        <v>45</v>
      </c>
      <c r="I27" s="112" t="s">
        <v>45</v>
      </c>
      <c r="J27" s="112" t="s">
        <v>45</v>
      </c>
      <c r="K27" s="112" t="s">
        <v>45</v>
      </c>
      <c r="L27" s="112" t="s">
        <v>45</v>
      </c>
    </row>
    <row r="28" spans="1:12" ht="9.9499999999999993" customHeight="1" x14ac:dyDescent="0.2">
      <c r="A28" s="161" t="s">
        <v>170</v>
      </c>
      <c r="B28" s="112" t="s">
        <v>45</v>
      </c>
      <c r="C28" s="112" t="s">
        <v>45</v>
      </c>
      <c r="D28" s="112" t="s">
        <v>45</v>
      </c>
      <c r="E28" s="112" t="s">
        <v>45</v>
      </c>
      <c r="F28" s="112" t="s">
        <v>45</v>
      </c>
      <c r="G28" s="112" t="s">
        <v>45</v>
      </c>
      <c r="H28" s="112" t="s">
        <v>45</v>
      </c>
      <c r="I28" s="112" t="s">
        <v>45</v>
      </c>
      <c r="J28" s="112" t="s">
        <v>45</v>
      </c>
      <c r="K28" s="112" t="s">
        <v>45</v>
      </c>
      <c r="L28" s="112" t="s">
        <v>45</v>
      </c>
    </row>
    <row r="29" spans="1:12" ht="9.9499999999999993" customHeight="1" x14ac:dyDescent="0.2">
      <c r="A29" s="161" t="s">
        <v>171</v>
      </c>
      <c r="B29" s="112" t="s">
        <v>45</v>
      </c>
      <c r="C29" s="112" t="s">
        <v>45</v>
      </c>
      <c r="D29" s="112" t="s">
        <v>45</v>
      </c>
      <c r="E29" s="112" t="s">
        <v>45</v>
      </c>
      <c r="F29" s="112" t="s">
        <v>45</v>
      </c>
      <c r="G29" s="112" t="s">
        <v>45</v>
      </c>
      <c r="H29" s="112" t="s">
        <v>45</v>
      </c>
      <c r="I29" s="112" t="s">
        <v>45</v>
      </c>
      <c r="J29" s="112" t="s">
        <v>45</v>
      </c>
      <c r="K29" s="112" t="s">
        <v>45</v>
      </c>
      <c r="L29" s="112" t="s">
        <v>45</v>
      </c>
    </row>
    <row r="30" spans="1:12" ht="9.9499999999999993" customHeight="1" x14ac:dyDescent="0.2">
      <c r="A30" s="161" t="s">
        <v>172</v>
      </c>
      <c r="B30" s="112" t="s">
        <v>45</v>
      </c>
      <c r="C30" s="112" t="s">
        <v>45</v>
      </c>
      <c r="D30" s="112" t="s">
        <v>45</v>
      </c>
      <c r="E30" s="112" t="s">
        <v>45</v>
      </c>
      <c r="F30" s="112" t="s">
        <v>45</v>
      </c>
      <c r="G30" s="112" t="s">
        <v>45</v>
      </c>
      <c r="H30" s="112" t="s">
        <v>45</v>
      </c>
      <c r="I30" s="112" t="s">
        <v>45</v>
      </c>
      <c r="J30" s="112" t="s">
        <v>45</v>
      </c>
      <c r="K30" s="112" t="s">
        <v>45</v>
      </c>
      <c r="L30" s="78" t="s">
        <v>45</v>
      </c>
    </row>
    <row r="31" spans="1:12" ht="9.9499999999999993" customHeight="1" x14ac:dyDescent="0.2">
      <c r="A31" s="161" t="s">
        <v>173</v>
      </c>
      <c r="B31" s="112" t="s">
        <v>45</v>
      </c>
      <c r="C31" s="112" t="s">
        <v>45</v>
      </c>
      <c r="D31" s="112" t="s">
        <v>45</v>
      </c>
      <c r="E31" s="112" t="s">
        <v>45</v>
      </c>
      <c r="F31" s="112" t="s">
        <v>45</v>
      </c>
      <c r="G31" s="112" t="s">
        <v>45</v>
      </c>
      <c r="H31" s="112" t="s">
        <v>45</v>
      </c>
      <c r="I31" s="112" t="s">
        <v>45</v>
      </c>
      <c r="J31" s="112" t="s">
        <v>45</v>
      </c>
      <c r="K31" s="112" t="s">
        <v>45</v>
      </c>
      <c r="L31" s="112" t="s">
        <v>45</v>
      </c>
    </row>
    <row r="32" spans="1:12" ht="9.9499999999999993" customHeight="1" x14ac:dyDescent="0.2">
      <c r="A32" s="161" t="s">
        <v>174</v>
      </c>
      <c r="B32" s="112" t="s">
        <v>45</v>
      </c>
      <c r="C32" s="112" t="s">
        <v>45</v>
      </c>
      <c r="D32" s="112" t="s">
        <v>45</v>
      </c>
      <c r="E32" s="112" t="s">
        <v>277</v>
      </c>
      <c r="F32" s="112" t="s">
        <v>45</v>
      </c>
      <c r="G32" s="112" t="s">
        <v>45</v>
      </c>
      <c r="H32" s="112" t="s">
        <v>45</v>
      </c>
      <c r="I32" s="112" t="s">
        <v>45</v>
      </c>
      <c r="J32" s="112" t="s">
        <v>45</v>
      </c>
      <c r="K32" s="112" t="s">
        <v>45</v>
      </c>
      <c r="L32" s="78" t="s">
        <v>277</v>
      </c>
    </row>
    <row r="33" spans="1:12" ht="9.9499999999999993" customHeight="1" x14ac:dyDescent="0.2">
      <c r="A33" s="161" t="s">
        <v>175</v>
      </c>
      <c r="B33" s="112" t="s">
        <v>45</v>
      </c>
      <c r="C33" s="112" t="s">
        <v>45</v>
      </c>
      <c r="D33" s="112" t="s">
        <v>45</v>
      </c>
      <c r="E33" s="112" t="s">
        <v>45</v>
      </c>
      <c r="F33" s="112" t="s">
        <v>45</v>
      </c>
      <c r="G33" s="78" t="s">
        <v>45</v>
      </c>
      <c r="H33" s="112" t="s">
        <v>45</v>
      </c>
      <c r="I33" s="112" t="s">
        <v>45</v>
      </c>
      <c r="J33" s="112" t="s">
        <v>45</v>
      </c>
      <c r="K33" s="112" t="s">
        <v>45</v>
      </c>
      <c r="L33" s="112" t="s">
        <v>277</v>
      </c>
    </row>
    <row r="34" spans="1:12" ht="9.9499999999999993" customHeight="1" x14ac:dyDescent="0.2">
      <c r="A34" s="161" t="s">
        <v>176</v>
      </c>
      <c r="B34" s="112" t="s">
        <v>45</v>
      </c>
      <c r="C34" s="112" t="s">
        <v>45</v>
      </c>
      <c r="D34" s="112" t="s">
        <v>45</v>
      </c>
      <c r="E34" s="112" t="s">
        <v>45</v>
      </c>
      <c r="F34" s="112" t="s">
        <v>45</v>
      </c>
      <c r="G34" s="112" t="s">
        <v>45</v>
      </c>
      <c r="H34" s="112" t="s">
        <v>45</v>
      </c>
      <c r="I34" s="112" t="s">
        <v>45</v>
      </c>
      <c r="J34" s="112" t="s">
        <v>45</v>
      </c>
      <c r="K34" s="112" t="s">
        <v>45</v>
      </c>
      <c r="L34" s="112" t="s">
        <v>45</v>
      </c>
    </row>
    <row r="35" spans="1:12" ht="9.9499999999999993" customHeight="1" x14ac:dyDescent="0.2">
      <c r="A35" s="161" t="s">
        <v>177</v>
      </c>
      <c r="B35" s="112" t="s">
        <v>45</v>
      </c>
      <c r="C35" s="112" t="s">
        <v>45</v>
      </c>
      <c r="D35" s="112" t="s">
        <v>45</v>
      </c>
      <c r="E35" s="112" t="s">
        <v>45</v>
      </c>
      <c r="F35" s="112" t="s">
        <v>45</v>
      </c>
      <c r="G35" s="112" t="s">
        <v>45</v>
      </c>
      <c r="H35" s="112" t="s">
        <v>45</v>
      </c>
      <c r="I35" s="112" t="s">
        <v>45</v>
      </c>
      <c r="J35" s="112" t="s">
        <v>45</v>
      </c>
      <c r="K35" s="112" t="s">
        <v>45</v>
      </c>
      <c r="L35" s="112" t="s">
        <v>45</v>
      </c>
    </row>
    <row r="36" spans="1:12" ht="9.9499999999999993" customHeight="1" x14ac:dyDescent="0.2">
      <c r="A36" s="164" t="s">
        <v>178</v>
      </c>
      <c r="B36" s="156" t="s">
        <v>45</v>
      </c>
      <c r="C36" s="156" t="s">
        <v>45</v>
      </c>
      <c r="D36" s="156" t="s">
        <v>45</v>
      </c>
      <c r="E36" s="156" t="s">
        <v>45</v>
      </c>
      <c r="F36" s="156" t="s">
        <v>45</v>
      </c>
      <c r="G36" s="156" t="s">
        <v>45</v>
      </c>
      <c r="H36" s="156" t="s">
        <v>45</v>
      </c>
      <c r="I36" s="156" t="s">
        <v>45</v>
      </c>
      <c r="J36" s="156" t="s">
        <v>45</v>
      </c>
      <c r="K36" s="156" t="s">
        <v>45</v>
      </c>
      <c r="L36" s="156" t="s">
        <v>45</v>
      </c>
    </row>
    <row r="37" spans="1:12" ht="9.9499999999999993" customHeight="1" x14ac:dyDescent="0.2">
      <c r="A37" s="161" t="s">
        <v>179</v>
      </c>
      <c r="B37" s="112" t="s">
        <v>45</v>
      </c>
      <c r="C37" s="112" t="s">
        <v>45</v>
      </c>
      <c r="D37" s="112" t="s">
        <v>45</v>
      </c>
      <c r="E37" s="112" t="s">
        <v>45</v>
      </c>
      <c r="F37" s="112" t="s">
        <v>45</v>
      </c>
      <c r="G37" s="112" t="s">
        <v>45</v>
      </c>
      <c r="H37" s="112" t="s">
        <v>45</v>
      </c>
      <c r="I37" s="112" t="s">
        <v>277</v>
      </c>
      <c r="J37" s="112" t="s">
        <v>45</v>
      </c>
      <c r="K37" s="112" t="s">
        <v>45</v>
      </c>
      <c r="L37" s="112" t="s">
        <v>45</v>
      </c>
    </row>
    <row r="38" spans="1:12" ht="9.9499999999999993" customHeight="1" x14ac:dyDescent="0.2">
      <c r="A38" s="161" t="s">
        <v>180</v>
      </c>
      <c r="B38" s="112" t="s">
        <v>45</v>
      </c>
      <c r="C38" s="112" t="s">
        <v>45</v>
      </c>
      <c r="D38" s="112" t="s">
        <v>45</v>
      </c>
      <c r="E38" s="112" t="s">
        <v>45</v>
      </c>
      <c r="F38" s="78" t="s">
        <v>277</v>
      </c>
      <c r="G38" s="112" t="s">
        <v>45</v>
      </c>
      <c r="H38" s="112" t="s">
        <v>45</v>
      </c>
      <c r="I38" s="78" t="s">
        <v>45</v>
      </c>
      <c r="J38" s="112" t="s">
        <v>45</v>
      </c>
      <c r="K38" s="112" t="s">
        <v>45</v>
      </c>
      <c r="L38" s="78" t="s">
        <v>277</v>
      </c>
    </row>
    <row r="39" spans="1:12" ht="9.9499999999999993" customHeight="1" x14ac:dyDescent="0.2">
      <c r="A39" s="164" t="s">
        <v>181</v>
      </c>
      <c r="B39" s="156" t="s">
        <v>45</v>
      </c>
      <c r="C39" s="156" t="s">
        <v>45</v>
      </c>
      <c r="D39" s="156" t="s">
        <v>45</v>
      </c>
      <c r="E39" s="156" t="s">
        <v>45</v>
      </c>
      <c r="F39" s="78" t="s">
        <v>277</v>
      </c>
      <c r="G39" s="112" t="s">
        <v>45</v>
      </c>
      <c r="H39" s="112" t="s">
        <v>45</v>
      </c>
      <c r="I39" s="78" t="s">
        <v>277</v>
      </c>
      <c r="J39" s="112" t="s">
        <v>45</v>
      </c>
      <c r="K39" s="112" t="s">
        <v>45</v>
      </c>
      <c r="L39" s="78" t="s">
        <v>277</v>
      </c>
    </row>
    <row r="40" spans="1:12" ht="9.9499999999999993" customHeight="1" x14ac:dyDescent="0.2">
      <c r="A40" s="161" t="s">
        <v>182</v>
      </c>
      <c r="B40" s="112" t="s">
        <v>45</v>
      </c>
      <c r="C40" s="112" t="s">
        <v>45</v>
      </c>
      <c r="D40" s="112" t="s">
        <v>45</v>
      </c>
      <c r="E40" s="112" t="s">
        <v>45</v>
      </c>
      <c r="F40" s="112" t="s">
        <v>277</v>
      </c>
      <c r="G40" s="112" t="s">
        <v>45</v>
      </c>
      <c r="H40" s="112" t="s">
        <v>45</v>
      </c>
      <c r="I40" s="112" t="s">
        <v>45</v>
      </c>
      <c r="J40" s="112" t="s">
        <v>45</v>
      </c>
      <c r="K40" s="112" t="s">
        <v>45</v>
      </c>
      <c r="L40" s="78" t="s">
        <v>45</v>
      </c>
    </row>
    <row r="41" spans="1:12" ht="9.9499999999999993" customHeight="1" x14ac:dyDescent="0.2">
      <c r="A41" s="161" t="s">
        <v>183</v>
      </c>
      <c r="B41" s="112" t="s">
        <v>45</v>
      </c>
      <c r="C41" s="112" t="s">
        <v>45</v>
      </c>
      <c r="D41" s="112" t="s">
        <v>45</v>
      </c>
      <c r="E41" s="112" t="s">
        <v>45</v>
      </c>
      <c r="F41" s="78" t="s">
        <v>45</v>
      </c>
      <c r="G41" s="112" t="s">
        <v>45</v>
      </c>
      <c r="H41" s="112" t="s">
        <v>277</v>
      </c>
      <c r="I41" s="112" t="s">
        <v>45</v>
      </c>
      <c r="J41" s="112" t="s">
        <v>45</v>
      </c>
      <c r="K41" s="112" t="s">
        <v>45</v>
      </c>
      <c r="L41" s="78" t="s">
        <v>277</v>
      </c>
    </row>
    <row r="42" spans="1:12" ht="9.9499999999999993" customHeight="1" x14ac:dyDescent="0.2">
      <c r="A42" s="164" t="s">
        <v>184</v>
      </c>
      <c r="B42" s="226" t="s">
        <v>45</v>
      </c>
      <c r="C42" s="226" t="s">
        <v>45</v>
      </c>
      <c r="D42" s="226" t="s">
        <v>45</v>
      </c>
      <c r="E42" s="226" t="s">
        <v>45</v>
      </c>
      <c r="F42" s="79" t="s">
        <v>277</v>
      </c>
      <c r="G42" s="226" t="s">
        <v>45</v>
      </c>
      <c r="H42" s="226" t="s">
        <v>277</v>
      </c>
      <c r="I42" s="226" t="s">
        <v>45</v>
      </c>
      <c r="J42" s="226" t="s">
        <v>45</v>
      </c>
      <c r="K42" s="226" t="s">
        <v>45</v>
      </c>
      <c r="L42" s="79" t="s">
        <v>277</v>
      </c>
    </row>
    <row r="43" spans="1:12" ht="9.9499999999999993" customHeight="1" x14ac:dyDescent="0.2">
      <c r="A43" s="161" t="s">
        <v>185</v>
      </c>
      <c r="B43" s="112" t="s">
        <v>45</v>
      </c>
      <c r="C43" s="112" t="s">
        <v>45</v>
      </c>
      <c r="D43" s="112" t="s">
        <v>45</v>
      </c>
      <c r="E43" s="112" t="s">
        <v>45</v>
      </c>
      <c r="F43" s="112" t="s">
        <v>45</v>
      </c>
      <c r="G43" s="112" t="s">
        <v>45</v>
      </c>
      <c r="H43" s="112" t="s">
        <v>45</v>
      </c>
      <c r="I43" s="112" t="s">
        <v>45</v>
      </c>
      <c r="J43" s="112" t="s">
        <v>45</v>
      </c>
      <c r="K43" s="112" t="s">
        <v>45</v>
      </c>
      <c r="L43" s="112" t="s">
        <v>45</v>
      </c>
    </row>
    <row r="44" spans="1:12" ht="9.9499999999999993" customHeight="1" x14ac:dyDescent="0.2">
      <c r="A44" s="161" t="s">
        <v>186</v>
      </c>
      <c r="B44" s="112" t="s">
        <v>45</v>
      </c>
      <c r="C44" s="112" t="s">
        <v>45</v>
      </c>
      <c r="D44" s="112" t="s">
        <v>45</v>
      </c>
      <c r="E44" s="112" t="s">
        <v>45</v>
      </c>
      <c r="F44" s="112" t="s">
        <v>45</v>
      </c>
      <c r="G44" s="112" t="s">
        <v>45</v>
      </c>
      <c r="H44" s="112" t="s">
        <v>45</v>
      </c>
      <c r="I44" s="112" t="s">
        <v>45</v>
      </c>
      <c r="J44" s="112" t="s">
        <v>45</v>
      </c>
      <c r="K44" s="112" t="s">
        <v>45</v>
      </c>
      <c r="L44" s="112" t="s">
        <v>45</v>
      </c>
    </row>
    <row r="45" spans="1:12" ht="9.9499999999999993" customHeight="1" x14ac:dyDescent="0.2">
      <c r="A45" s="161" t="s">
        <v>187</v>
      </c>
      <c r="B45" s="112" t="s">
        <v>45</v>
      </c>
      <c r="C45" s="112" t="s">
        <v>45</v>
      </c>
      <c r="D45" s="112" t="s">
        <v>45</v>
      </c>
      <c r="E45" s="112" t="s">
        <v>45</v>
      </c>
      <c r="F45" s="112" t="s">
        <v>45</v>
      </c>
      <c r="G45" s="112" t="s">
        <v>45</v>
      </c>
      <c r="H45" s="112" t="s">
        <v>45</v>
      </c>
      <c r="I45" s="112" t="s">
        <v>45</v>
      </c>
      <c r="J45" s="112" t="s">
        <v>45</v>
      </c>
      <c r="K45" s="112" t="s">
        <v>45</v>
      </c>
      <c r="L45" s="112" t="s">
        <v>45</v>
      </c>
    </row>
    <row r="46" spans="1:12" ht="9.9499999999999993" customHeight="1" x14ac:dyDescent="0.2">
      <c r="A46" s="161" t="s">
        <v>188</v>
      </c>
      <c r="B46" s="112" t="s">
        <v>45</v>
      </c>
      <c r="C46" s="112" t="s">
        <v>45</v>
      </c>
      <c r="D46" s="112" t="s">
        <v>45</v>
      </c>
      <c r="E46" s="112" t="s">
        <v>45</v>
      </c>
      <c r="F46" s="112" t="s">
        <v>45</v>
      </c>
      <c r="G46" s="112" t="s">
        <v>45</v>
      </c>
      <c r="H46" s="112" t="s">
        <v>45</v>
      </c>
      <c r="I46" s="112" t="s">
        <v>45</v>
      </c>
      <c r="J46" s="112" t="s">
        <v>45</v>
      </c>
      <c r="K46" s="112" t="s">
        <v>45</v>
      </c>
      <c r="L46" s="112" t="s">
        <v>45</v>
      </c>
    </row>
    <row r="47" spans="1:12" ht="9.9499999999999993" customHeight="1" x14ac:dyDescent="0.2">
      <c r="A47" s="161" t="s">
        <v>189</v>
      </c>
      <c r="B47" s="112" t="s">
        <v>45</v>
      </c>
      <c r="C47" s="112" t="s">
        <v>45</v>
      </c>
      <c r="D47" s="112" t="s">
        <v>45</v>
      </c>
      <c r="E47" s="112" t="s">
        <v>45</v>
      </c>
      <c r="F47" s="112">
        <v>0.62</v>
      </c>
      <c r="G47" s="112" t="s">
        <v>45</v>
      </c>
      <c r="H47" s="112" t="s">
        <v>45</v>
      </c>
      <c r="I47" s="112" t="s">
        <v>45</v>
      </c>
      <c r="J47" s="112" t="s">
        <v>45</v>
      </c>
      <c r="K47" s="112" t="s">
        <v>45</v>
      </c>
      <c r="L47" s="112" t="s">
        <v>45</v>
      </c>
    </row>
    <row r="48" spans="1:12" ht="9.9499999999999993" customHeight="1" x14ac:dyDescent="0.2">
      <c r="A48" s="161" t="s">
        <v>190</v>
      </c>
      <c r="B48" s="112" t="s">
        <v>45</v>
      </c>
      <c r="C48" s="112" t="s">
        <v>45</v>
      </c>
      <c r="D48" s="112" t="s">
        <v>45</v>
      </c>
      <c r="E48" s="112" t="s">
        <v>45</v>
      </c>
      <c r="F48" s="112" t="s">
        <v>45</v>
      </c>
      <c r="G48" s="112" t="s">
        <v>45</v>
      </c>
      <c r="H48" s="112" t="s">
        <v>45</v>
      </c>
      <c r="I48" s="112" t="s">
        <v>45</v>
      </c>
      <c r="J48" s="112" t="s">
        <v>45</v>
      </c>
      <c r="K48" s="112" t="s">
        <v>45</v>
      </c>
      <c r="L48" s="112" t="s">
        <v>45</v>
      </c>
    </row>
    <row r="49" spans="1:12" ht="9.9499999999999993" customHeight="1" x14ac:dyDescent="0.2">
      <c r="A49" s="161" t="s">
        <v>191</v>
      </c>
      <c r="B49" s="112" t="s">
        <v>45</v>
      </c>
      <c r="C49" s="112" t="s">
        <v>45</v>
      </c>
      <c r="D49" s="112" t="s">
        <v>45</v>
      </c>
      <c r="E49" s="112" t="s">
        <v>45</v>
      </c>
      <c r="F49" s="112" t="s">
        <v>45</v>
      </c>
      <c r="G49" s="112" t="s">
        <v>277</v>
      </c>
      <c r="H49" s="112" t="s">
        <v>45</v>
      </c>
      <c r="I49" s="112" t="s">
        <v>45</v>
      </c>
      <c r="J49" s="112" t="s">
        <v>45</v>
      </c>
      <c r="K49" s="112" t="s">
        <v>45</v>
      </c>
      <c r="L49" s="78" t="s">
        <v>277</v>
      </c>
    </row>
    <row r="50" spans="1:12" ht="9.9499999999999993" customHeight="1" x14ac:dyDescent="0.2">
      <c r="A50" s="161" t="s">
        <v>192</v>
      </c>
      <c r="B50" s="112" t="s">
        <v>45</v>
      </c>
      <c r="C50" s="112" t="s">
        <v>45</v>
      </c>
      <c r="D50" s="112" t="s">
        <v>45</v>
      </c>
      <c r="E50" s="112" t="s">
        <v>45</v>
      </c>
      <c r="F50" s="112" t="s">
        <v>45</v>
      </c>
      <c r="G50" s="112" t="s">
        <v>45</v>
      </c>
      <c r="H50" s="112" t="s">
        <v>45</v>
      </c>
      <c r="I50" s="112" t="s">
        <v>45</v>
      </c>
      <c r="J50" s="112" t="s">
        <v>45</v>
      </c>
      <c r="K50" s="112" t="s">
        <v>45</v>
      </c>
      <c r="L50" s="112" t="s">
        <v>45</v>
      </c>
    </row>
    <row r="51" spans="1:12" ht="9.9499999999999993" customHeight="1" x14ac:dyDescent="0.2">
      <c r="A51" s="161" t="s">
        <v>193</v>
      </c>
      <c r="B51" s="112" t="s">
        <v>45</v>
      </c>
      <c r="C51" s="112" t="s">
        <v>45</v>
      </c>
      <c r="D51" s="112" t="s">
        <v>45</v>
      </c>
      <c r="E51" s="112" t="s">
        <v>45</v>
      </c>
      <c r="F51" s="112">
        <v>1.02</v>
      </c>
      <c r="G51" s="215">
        <v>1</v>
      </c>
      <c r="H51" s="215" t="s">
        <v>45</v>
      </c>
      <c r="I51" s="215">
        <v>0.5</v>
      </c>
      <c r="J51" s="112" t="s">
        <v>45</v>
      </c>
      <c r="K51" s="112" t="s">
        <v>45</v>
      </c>
      <c r="L51" s="215">
        <v>0.5</v>
      </c>
    </row>
  </sheetData>
  <mergeCells count="14">
    <mergeCell ref="J6:J8"/>
    <mergeCell ref="A6:A8"/>
    <mergeCell ref="A3:R4"/>
    <mergeCell ref="K5:L5"/>
    <mergeCell ref="K6:K8"/>
    <mergeCell ref="L6:L8"/>
    <mergeCell ref="B6:B8"/>
    <mergeCell ref="C6:C8"/>
    <mergeCell ref="D6:D8"/>
    <mergeCell ref="E6:E8"/>
    <mergeCell ref="F6:F8"/>
    <mergeCell ref="G6:G8"/>
    <mergeCell ref="H6:H8"/>
    <mergeCell ref="I6:I8"/>
  </mergeCells>
  <conditionalFormatting sqref="B11:L24 B26:L26 B25:K25 B28:L29 B27:E27 G27:L27 B34:L37 B33:F33 H33:L33 B31:L31 B30:K30 B32:K32 B43:L48 B38:E39 G38:H39 J38:K39 B40:K40 B50:L51 B49:K49 G41:K41 B41:E42 G42:L42">
    <cfRule type="cellIs" dxfId="76" priority="5" operator="lessThan">
      <formula>0.0000001</formula>
    </cfRule>
  </conditionalFormatting>
  <conditionalFormatting sqref="L49 L38:L41 F38:F39 I38:I39 L32 L30 G33 F27 L25">
    <cfRule type="cellIs" dxfId="75" priority="4" operator="lessThan">
      <formula>0.00000000001</formula>
    </cfRule>
  </conditionalFormatting>
  <conditionalFormatting sqref="F42">
    <cfRule type="cellIs" dxfId="74" priority="1" operator="lessThan">
      <formula>0.00000000001</formula>
    </cfRule>
  </conditionalFormatting>
  <conditionalFormatting sqref="F41">
    <cfRule type="cellIs" dxfId="73" priority="2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R207"/>
  <sheetViews>
    <sheetView zoomScaleNormal="100" workbookViewId="0"/>
  </sheetViews>
  <sheetFormatPr defaultRowHeight="9.75" x14ac:dyDescent="0.2"/>
  <cols>
    <col min="1" max="1" width="32.7109375" style="92" customWidth="1"/>
    <col min="2" max="14" width="7.7109375" style="92" customWidth="1"/>
    <col min="15" max="16384" width="9.140625" style="170"/>
  </cols>
  <sheetData>
    <row r="1" spans="1:18" s="171" customFormat="1" ht="9.9499999999999993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</row>
    <row r="2" spans="1:18" s="171" customFormat="1" ht="9.9499999999999993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</row>
    <row r="3" spans="1:18" s="171" customFormat="1" ht="9.9499999999999993" customHeight="1" x14ac:dyDescent="0.25">
      <c r="A3" s="232" t="s">
        <v>291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71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9499999999999993" customHeight="1" x14ac:dyDescent="0.2">
      <c r="A5" s="77" t="s">
        <v>254</v>
      </c>
      <c r="B5" s="67"/>
      <c r="C5" s="67"/>
      <c r="D5" s="67"/>
      <c r="E5" s="67"/>
      <c r="F5" s="67"/>
      <c r="G5" s="67"/>
      <c r="H5" s="67"/>
      <c r="I5" s="67"/>
      <c r="J5" s="67"/>
      <c r="K5" s="280"/>
      <c r="L5" s="280"/>
      <c r="M5" s="167"/>
      <c r="N5" s="167"/>
    </row>
    <row r="6" spans="1:18" ht="9.9499999999999993" customHeight="1" x14ac:dyDescent="0.2">
      <c r="A6" s="252" t="s">
        <v>24</v>
      </c>
      <c r="B6" s="248" t="s">
        <v>241</v>
      </c>
      <c r="C6" s="248" t="s">
        <v>242</v>
      </c>
      <c r="D6" s="248" t="s">
        <v>243</v>
      </c>
      <c r="E6" s="248" t="s">
        <v>244</v>
      </c>
      <c r="F6" s="248" t="s">
        <v>245</v>
      </c>
      <c r="G6" s="248" t="s">
        <v>246</v>
      </c>
      <c r="H6" s="248" t="s">
        <v>247</v>
      </c>
      <c r="I6" s="248" t="s">
        <v>248</v>
      </c>
      <c r="J6" s="248" t="s">
        <v>249</v>
      </c>
      <c r="K6" s="248" t="s">
        <v>250</v>
      </c>
      <c r="L6" s="248" t="s">
        <v>251</v>
      </c>
      <c r="M6" s="248" t="s">
        <v>252</v>
      </c>
      <c r="N6" s="248" t="s">
        <v>253</v>
      </c>
    </row>
    <row r="7" spans="1:18" ht="9.9499999999999993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</row>
    <row r="8" spans="1:18" ht="9.9499999999999993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</row>
    <row r="9" spans="1:18" ht="9.9499999999999993" customHeight="1" x14ac:dyDescent="0.2">
      <c r="A9" s="70" t="s">
        <v>35</v>
      </c>
      <c r="B9" s="49">
        <v>1</v>
      </c>
      <c r="C9" s="49">
        <v>2</v>
      </c>
      <c r="D9" s="49">
        <v>3</v>
      </c>
      <c r="E9" s="49">
        <v>4</v>
      </c>
      <c r="F9" s="49">
        <v>5</v>
      </c>
      <c r="G9" s="49">
        <v>6</v>
      </c>
      <c r="H9" s="49">
        <v>7</v>
      </c>
      <c r="I9" s="49">
        <v>8</v>
      </c>
      <c r="J9" s="49">
        <v>9</v>
      </c>
      <c r="K9" s="49">
        <v>10</v>
      </c>
      <c r="L9" s="49">
        <v>11</v>
      </c>
      <c r="M9" s="49">
        <v>12</v>
      </c>
      <c r="N9" s="49">
        <v>13</v>
      </c>
    </row>
    <row r="10" spans="1:18" ht="9.9499999999999993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1:18" ht="9.9499999999999993" customHeight="1" x14ac:dyDescent="0.2">
      <c r="A11" s="152" t="s">
        <v>36</v>
      </c>
      <c r="B11" s="156" t="s">
        <v>45</v>
      </c>
      <c r="C11" s="156" t="s">
        <v>45</v>
      </c>
      <c r="D11" s="78" t="s">
        <v>45</v>
      </c>
      <c r="E11" s="132" t="s">
        <v>277</v>
      </c>
      <c r="F11" s="78">
        <v>199.01999999999998</v>
      </c>
      <c r="G11" s="132">
        <v>693.11</v>
      </c>
      <c r="H11" s="132">
        <v>748.75</v>
      </c>
      <c r="I11" s="156" t="s">
        <v>277</v>
      </c>
      <c r="J11" s="132">
        <v>922.31999999999994</v>
      </c>
      <c r="K11" s="132">
        <v>2034.9299999999998</v>
      </c>
      <c r="L11" s="78" t="s">
        <v>45</v>
      </c>
      <c r="M11" s="156" t="s">
        <v>45</v>
      </c>
      <c r="N11" s="156" t="s">
        <v>45</v>
      </c>
    </row>
    <row r="12" spans="1:18" ht="9.9499999999999993" customHeight="1" x14ac:dyDescent="0.2">
      <c r="A12" s="152" t="s">
        <v>37</v>
      </c>
      <c r="B12" s="132">
        <v>628.66300000000001</v>
      </c>
      <c r="C12" s="78" t="s">
        <v>277</v>
      </c>
      <c r="D12" s="78">
        <v>527.16000000000008</v>
      </c>
      <c r="E12" s="132" t="s">
        <v>277</v>
      </c>
      <c r="F12" s="78">
        <v>4101.5099999999993</v>
      </c>
      <c r="G12" s="132">
        <v>4118.7700000000004</v>
      </c>
      <c r="H12" s="132">
        <v>2475.4299999999998</v>
      </c>
      <c r="I12" s="132" t="s">
        <v>277</v>
      </c>
      <c r="J12" s="132">
        <v>7638.5966000000008</v>
      </c>
      <c r="K12" s="132">
        <v>7870.4241999999977</v>
      </c>
      <c r="L12" s="78">
        <v>2678.0899999999997</v>
      </c>
      <c r="M12" s="132">
        <v>260.34999999999997</v>
      </c>
      <c r="N12" s="132">
        <v>865.76999999999987</v>
      </c>
    </row>
    <row r="13" spans="1:18" ht="9.9499999999999993" customHeight="1" x14ac:dyDescent="0.2">
      <c r="A13" s="154" t="s">
        <v>38</v>
      </c>
      <c r="B13" s="79">
        <v>628.66300000000001</v>
      </c>
      <c r="C13" s="78" t="s">
        <v>277</v>
      </c>
      <c r="D13" s="79">
        <v>527.16000000000008</v>
      </c>
      <c r="E13" s="79" t="s">
        <v>277</v>
      </c>
      <c r="F13" s="79">
        <v>4300.5299999999988</v>
      </c>
      <c r="G13" s="79">
        <v>4811.88</v>
      </c>
      <c r="H13" s="79">
        <v>3224.18</v>
      </c>
      <c r="I13" s="79">
        <v>1898.8199999999997</v>
      </c>
      <c r="J13" s="79">
        <v>8560.9166000000005</v>
      </c>
      <c r="K13" s="79">
        <v>9905.3541999999979</v>
      </c>
      <c r="L13" s="78">
        <v>2678.0899999999997</v>
      </c>
      <c r="M13" s="79">
        <v>260.34999999999997</v>
      </c>
      <c r="N13" s="79">
        <v>865.76999999999987</v>
      </c>
    </row>
    <row r="14" spans="1:18" ht="9.9499999999999993" customHeight="1" x14ac:dyDescent="0.2">
      <c r="A14" s="152" t="s">
        <v>39</v>
      </c>
      <c r="B14" s="156" t="s">
        <v>45</v>
      </c>
      <c r="C14" s="156" t="s">
        <v>45</v>
      </c>
      <c r="D14" s="156" t="s">
        <v>45</v>
      </c>
      <c r="E14" s="156" t="s">
        <v>45</v>
      </c>
      <c r="F14" s="156" t="s">
        <v>277</v>
      </c>
      <c r="G14" s="156" t="s">
        <v>45</v>
      </c>
      <c r="H14" s="156" t="s">
        <v>277</v>
      </c>
      <c r="I14" s="156" t="s">
        <v>277</v>
      </c>
      <c r="J14" s="78" t="s">
        <v>45</v>
      </c>
      <c r="K14" s="132" t="s">
        <v>277</v>
      </c>
      <c r="L14" s="78" t="s">
        <v>45</v>
      </c>
      <c r="M14" s="156" t="s">
        <v>45</v>
      </c>
      <c r="N14" s="156" t="s">
        <v>45</v>
      </c>
    </row>
    <row r="15" spans="1:18" ht="9.9499999999999993" customHeight="1" x14ac:dyDescent="0.2">
      <c r="A15" s="152" t="s">
        <v>40</v>
      </c>
      <c r="B15" s="132">
        <v>16.41</v>
      </c>
      <c r="C15" s="78" t="s">
        <v>277</v>
      </c>
      <c r="D15" s="132">
        <v>23.43</v>
      </c>
      <c r="E15" s="132" t="s">
        <v>277</v>
      </c>
      <c r="F15" s="132" t="s">
        <v>277</v>
      </c>
      <c r="G15" s="132">
        <v>411.68</v>
      </c>
      <c r="H15" s="132" t="s">
        <v>277</v>
      </c>
      <c r="I15" s="132" t="s">
        <v>277</v>
      </c>
      <c r="J15" s="78">
        <v>512.04480000000001</v>
      </c>
      <c r="K15" s="132" t="s">
        <v>277</v>
      </c>
      <c r="L15" s="78">
        <v>70.97</v>
      </c>
      <c r="M15" s="132">
        <v>17.809999999999999</v>
      </c>
      <c r="N15" s="132">
        <v>0.43</v>
      </c>
    </row>
    <row r="16" spans="1:18" ht="9.9499999999999993" customHeight="1" x14ac:dyDescent="0.2">
      <c r="A16" s="154" t="s">
        <v>41</v>
      </c>
      <c r="B16" s="79">
        <v>16.41</v>
      </c>
      <c r="C16" s="79" t="s">
        <v>277</v>
      </c>
      <c r="D16" s="79">
        <v>23.43</v>
      </c>
      <c r="E16" s="79" t="s">
        <v>277</v>
      </c>
      <c r="F16" s="79">
        <v>563.81999999999994</v>
      </c>
      <c r="G16" s="79">
        <v>411.68</v>
      </c>
      <c r="H16" s="79">
        <v>164.31999999999996</v>
      </c>
      <c r="I16" s="79">
        <v>140.24329999999998</v>
      </c>
      <c r="J16" s="79">
        <v>512.04480000000001</v>
      </c>
      <c r="K16" s="79">
        <v>98.85</v>
      </c>
      <c r="L16" s="79">
        <v>70.97</v>
      </c>
      <c r="M16" s="79">
        <v>17.809999999999999</v>
      </c>
      <c r="N16" s="79">
        <v>0.43</v>
      </c>
    </row>
    <row r="17" spans="1:14" ht="9.9499999999999993" customHeight="1" x14ac:dyDescent="0.2">
      <c r="A17" s="154" t="s">
        <v>42</v>
      </c>
      <c r="B17" s="79">
        <v>645.07299999999998</v>
      </c>
      <c r="C17" s="79">
        <v>67.38</v>
      </c>
      <c r="D17" s="79">
        <v>550.59</v>
      </c>
      <c r="E17" s="79">
        <v>742.31949999999995</v>
      </c>
      <c r="F17" s="79">
        <v>4864.3499999999985</v>
      </c>
      <c r="G17" s="79">
        <v>5223.5600000000004</v>
      </c>
      <c r="H17" s="79">
        <v>3388.5</v>
      </c>
      <c r="I17" s="79">
        <v>2039.0632999999998</v>
      </c>
      <c r="J17" s="79">
        <v>9072.9614000000001</v>
      </c>
      <c r="K17" s="79">
        <v>10004.204199999998</v>
      </c>
      <c r="L17" s="79">
        <v>2749.0599999999995</v>
      </c>
      <c r="M17" s="79">
        <v>278.15999999999997</v>
      </c>
      <c r="N17" s="79">
        <v>866.19999999999982</v>
      </c>
    </row>
    <row r="18" spans="1:14" ht="9.9499999999999993" customHeight="1" x14ac:dyDescent="0.2">
      <c r="A18" s="152" t="s">
        <v>43</v>
      </c>
      <c r="B18" s="156" t="s">
        <v>277</v>
      </c>
      <c r="C18" s="156" t="s">
        <v>45</v>
      </c>
      <c r="D18" s="132">
        <v>69.180000000000007</v>
      </c>
      <c r="E18" s="132">
        <v>200.63</v>
      </c>
      <c r="F18" s="132">
        <v>246.54999999999995</v>
      </c>
      <c r="G18" s="78" t="s">
        <v>277</v>
      </c>
      <c r="H18" s="132">
        <v>94.181999999999988</v>
      </c>
      <c r="I18" s="132">
        <v>159.65</v>
      </c>
      <c r="J18" s="132">
        <v>283.64</v>
      </c>
      <c r="K18" s="132">
        <v>79.34</v>
      </c>
      <c r="L18" s="132">
        <v>97.13</v>
      </c>
      <c r="M18" s="78" t="s">
        <v>277</v>
      </c>
      <c r="N18" s="132">
        <v>15.63</v>
      </c>
    </row>
    <row r="19" spans="1:14" ht="9.9499999999999993" customHeight="1" x14ac:dyDescent="0.2">
      <c r="A19" s="152" t="s">
        <v>44</v>
      </c>
      <c r="B19" s="156" t="s">
        <v>45</v>
      </c>
      <c r="C19" s="156" t="s">
        <v>45</v>
      </c>
      <c r="D19" s="156" t="s">
        <v>45</v>
      </c>
      <c r="E19" s="156" t="s">
        <v>45</v>
      </c>
      <c r="F19" s="156" t="s">
        <v>45</v>
      </c>
      <c r="G19" s="78" t="s">
        <v>277</v>
      </c>
      <c r="H19" s="156" t="s">
        <v>45</v>
      </c>
      <c r="I19" s="156" t="s">
        <v>45</v>
      </c>
      <c r="J19" s="156" t="s">
        <v>45</v>
      </c>
      <c r="K19" s="156" t="s">
        <v>45</v>
      </c>
      <c r="L19" s="156" t="s">
        <v>45</v>
      </c>
      <c r="M19" s="156" t="s">
        <v>45</v>
      </c>
      <c r="N19" s="156" t="s">
        <v>45</v>
      </c>
    </row>
    <row r="20" spans="1:14" ht="9.9499999999999993" customHeight="1" x14ac:dyDescent="0.2">
      <c r="A20" s="154" t="s">
        <v>201</v>
      </c>
      <c r="B20" s="79" t="s">
        <v>277</v>
      </c>
      <c r="C20" s="79" t="s">
        <v>45</v>
      </c>
      <c r="D20" s="79">
        <v>69.180000000000007</v>
      </c>
      <c r="E20" s="79">
        <v>200.63</v>
      </c>
      <c r="F20" s="79">
        <v>246.54999999999995</v>
      </c>
      <c r="G20" s="79">
        <v>251.45</v>
      </c>
      <c r="H20" s="79">
        <v>94.181999999999988</v>
      </c>
      <c r="I20" s="79">
        <v>159.65</v>
      </c>
      <c r="J20" s="79">
        <v>283.64</v>
      </c>
      <c r="K20" s="79">
        <v>79.34</v>
      </c>
      <c r="L20" s="79">
        <v>97.13</v>
      </c>
      <c r="M20" s="79" t="s">
        <v>277</v>
      </c>
      <c r="N20" s="79">
        <v>15.63</v>
      </c>
    </row>
    <row r="21" spans="1:14" ht="9.9499999999999993" customHeight="1" x14ac:dyDescent="0.2">
      <c r="A21" s="152" t="s">
        <v>46</v>
      </c>
      <c r="B21" s="132">
        <v>57.96</v>
      </c>
      <c r="C21" s="156">
        <v>4.9700000000000006</v>
      </c>
      <c r="D21" s="132">
        <v>21.66</v>
      </c>
      <c r="E21" s="132">
        <v>160.19</v>
      </c>
      <c r="F21" s="132">
        <v>715.1</v>
      </c>
      <c r="G21" s="132">
        <v>1041.8799999999999</v>
      </c>
      <c r="H21" s="132">
        <v>398.29200000000003</v>
      </c>
      <c r="I21" s="132">
        <v>270.72999999999996</v>
      </c>
      <c r="J21" s="132">
        <v>2277.8400000000006</v>
      </c>
      <c r="K21" s="132">
        <v>1251.19</v>
      </c>
      <c r="L21" s="132">
        <v>561.62</v>
      </c>
      <c r="M21" s="132">
        <v>149.74</v>
      </c>
      <c r="N21" s="132">
        <v>71.849999999999994</v>
      </c>
    </row>
    <row r="22" spans="1:14" ht="9.9499999999999993" customHeight="1" x14ac:dyDescent="0.2">
      <c r="A22" s="152" t="s">
        <v>47</v>
      </c>
      <c r="B22" s="156" t="s">
        <v>45</v>
      </c>
      <c r="C22" s="156" t="s">
        <v>45</v>
      </c>
      <c r="D22" s="156" t="s">
        <v>45</v>
      </c>
      <c r="E22" s="156" t="s">
        <v>45</v>
      </c>
      <c r="F22" s="78" t="s">
        <v>277</v>
      </c>
      <c r="G22" s="78">
        <v>190.63</v>
      </c>
      <c r="H22" s="156" t="s">
        <v>277</v>
      </c>
      <c r="I22" s="156" t="s">
        <v>45</v>
      </c>
      <c r="J22" s="78" t="s">
        <v>277</v>
      </c>
      <c r="K22" s="132" t="s">
        <v>277</v>
      </c>
      <c r="L22" s="78" t="s">
        <v>277</v>
      </c>
      <c r="M22" s="78" t="s">
        <v>277</v>
      </c>
      <c r="N22" s="156" t="s">
        <v>277</v>
      </c>
    </row>
    <row r="23" spans="1:14" ht="9.9499999999999993" customHeight="1" x14ac:dyDescent="0.2">
      <c r="A23" s="152" t="s">
        <v>48</v>
      </c>
      <c r="B23" s="132">
        <v>29.253</v>
      </c>
      <c r="C23" s="132">
        <v>1.2</v>
      </c>
      <c r="D23" s="132">
        <v>185.39</v>
      </c>
      <c r="E23" s="132">
        <v>42.529999999999994</v>
      </c>
      <c r="F23" s="132">
        <v>425.56000000000006</v>
      </c>
      <c r="G23" s="132">
        <v>317.22000000000003</v>
      </c>
      <c r="H23" s="132">
        <v>140.28</v>
      </c>
      <c r="I23" s="132">
        <v>88.22999999999999</v>
      </c>
      <c r="J23" s="132">
        <v>756.78770000000009</v>
      </c>
      <c r="K23" s="132">
        <v>365.96</v>
      </c>
      <c r="L23" s="132">
        <v>135.19999999999999</v>
      </c>
      <c r="M23" s="132">
        <v>8.2100000000000009</v>
      </c>
      <c r="N23" s="132">
        <v>3.0199999999999996</v>
      </c>
    </row>
    <row r="24" spans="1:14" ht="9.9499999999999993" customHeight="1" x14ac:dyDescent="0.2">
      <c r="A24" s="152" t="s">
        <v>47</v>
      </c>
      <c r="B24" s="156" t="s">
        <v>45</v>
      </c>
      <c r="C24" s="156" t="s">
        <v>45</v>
      </c>
      <c r="D24" s="78" t="s">
        <v>45</v>
      </c>
      <c r="E24" s="156" t="s">
        <v>45</v>
      </c>
      <c r="F24" s="132" t="s">
        <v>277</v>
      </c>
      <c r="G24" s="132" t="s">
        <v>277</v>
      </c>
      <c r="H24" s="156" t="s">
        <v>45</v>
      </c>
      <c r="I24" s="78" t="s">
        <v>45</v>
      </c>
      <c r="J24" s="132">
        <v>49.269999999999996</v>
      </c>
      <c r="K24" s="78" t="s">
        <v>277</v>
      </c>
      <c r="L24" s="78" t="s">
        <v>45</v>
      </c>
      <c r="M24" s="156" t="s">
        <v>45</v>
      </c>
      <c r="N24" s="156" t="s">
        <v>45</v>
      </c>
    </row>
    <row r="25" spans="1:14" ht="9.9499999999999993" customHeight="1" x14ac:dyDescent="0.2">
      <c r="A25" s="154" t="s">
        <v>49</v>
      </c>
      <c r="B25" s="79">
        <v>87.212999999999994</v>
      </c>
      <c r="C25" s="79">
        <v>6.1700000000000008</v>
      </c>
      <c r="D25" s="79">
        <v>207.04999999999998</v>
      </c>
      <c r="E25" s="79">
        <v>202.72</v>
      </c>
      <c r="F25" s="79">
        <v>1140.6600000000001</v>
      </c>
      <c r="G25" s="79">
        <v>1359.1</v>
      </c>
      <c r="H25" s="79">
        <v>538.572</v>
      </c>
      <c r="I25" s="79">
        <v>358.95999999999992</v>
      </c>
      <c r="J25" s="79">
        <v>3034.6277000000009</v>
      </c>
      <c r="K25" s="79">
        <v>1617.15</v>
      </c>
      <c r="L25" s="79">
        <v>696.81999999999994</v>
      </c>
      <c r="M25" s="79">
        <v>157.95000000000002</v>
      </c>
      <c r="N25" s="79">
        <v>74.86999999999999</v>
      </c>
    </row>
    <row r="26" spans="1:14" ht="9.9499999999999993" customHeight="1" x14ac:dyDescent="0.2">
      <c r="A26" s="152" t="s">
        <v>50</v>
      </c>
      <c r="B26" s="132">
        <v>118.35999999999999</v>
      </c>
      <c r="C26" s="132" t="s">
        <v>45</v>
      </c>
      <c r="D26" s="132">
        <v>70.259999999999991</v>
      </c>
      <c r="E26" s="132">
        <v>379.71</v>
      </c>
      <c r="F26" s="132">
        <v>442.1</v>
      </c>
      <c r="G26" s="132">
        <v>184.07</v>
      </c>
      <c r="H26" s="132">
        <v>91.179999999999978</v>
      </c>
      <c r="I26" s="78">
        <v>54.09</v>
      </c>
      <c r="J26" s="132">
        <v>492.7999999999999</v>
      </c>
      <c r="K26" s="132">
        <v>123.94999999999999</v>
      </c>
      <c r="L26" s="132">
        <v>180.67</v>
      </c>
      <c r="M26" s="78">
        <v>3.83</v>
      </c>
      <c r="N26" s="132">
        <v>26.79</v>
      </c>
    </row>
    <row r="27" spans="1:14" ht="9.9499999999999993" customHeight="1" x14ac:dyDescent="0.2">
      <c r="A27" s="152" t="s">
        <v>51</v>
      </c>
      <c r="B27" s="132" t="s">
        <v>277</v>
      </c>
      <c r="C27" s="156" t="s">
        <v>45</v>
      </c>
      <c r="D27" s="132" t="s">
        <v>277</v>
      </c>
      <c r="E27" s="132" t="s">
        <v>277</v>
      </c>
      <c r="F27" s="132">
        <v>153.56</v>
      </c>
      <c r="G27" s="132">
        <v>1845.6650000000002</v>
      </c>
      <c r="H27" s="132">
        <v>745.45999999999992</v>
      </c>
      <c r="I27" s="132">
        <v>697.96</v>
      </c>
      <c r="J27" s="132">
        <v>3325.3562999999999</v>
      </c>
      <c r="K27" s="132">
        <v>1881.1299999999994</v>
      </c>
      <c r="L27" s="132" t="s">
        <v>45</v>
      </c>
      <c r="M27" s="78" t="s">
        <v>277</v>
      </c>
      <c r="N27" s="78" t="s">
        <v>277</v>
      </c>
    </row>
    <row r="28" spans="1:14" ht="9.9499999999999993" customHeight="1" x14ac:dyDescent="0.2">
      <c r="A28" s="152" t="s">
        <v>52</v>
      </c>
      <c r="B28" s="156" t="s">
        <v>45</v>
      </c>
      <c r="C28" s="156" t="s">
        <v>45</v>
      </c>
      <c r="D28" s="156" t="s">
        <v>45</v>
      </c>
      <c r="E28" s="156" t="s">
        <v>45</v>
      </c>
      <c r="F28" s="156" t="s">
        <v>277</v>
      </c>
      <c r="G28" s="132">
        <v>10.81</v>
      </c>
      <c r="H28" s="156" t="s">
        <v>45</v>
      </c>
      <c r="I28" s="156" t="s">
        <v>45</v>
      </c>
      <c r="J28" s="132" t="s">
        <v>277</v>
      </c>
      <c r="K28" s="132" t="s">
        <v>277</v>
      </c>
      <c r="L28" s="156" t="s">
        <v>45</v>
      </c>
      <c r="M28" s="156" t="s">
        <v>45</v>
      </c>
      <c r="N28" s="156" t="s">
        <v>45</v>
      </c>
    </row>
    <row r="29" spans="1:14" ht="9.9499999999999993" customHeight="1" x14ac:dyDescent="0.2">
      <c r="A29" s="152" t="s">
        <v>53</v>
      </c>
      <c r="B29" s="156" t="s">
        <v>45</v>
      </c>
      <c r="C29" s="156" t="s">
        <v>45</v>
      </c>
      <c r="D29" s="156" t="s">
        <v>45</v>
      </c>
      <c r="E29" s="132" t="s">
        <v>277</v>
      </c>
      <c r="F29" s="78">
        <v>35.57</v>
      </c>
      <c r="G29" s="156" t="s">
        <v>45</v>
      </c>
      <c r="H29" s="132" t="s">
        <v>45</v>
      </c>
      <c r="I29" s="156" t="s">
        <v>45</v>
      </c>
      <c r="J29" s="132" t="s">
        <v>45</v>
      </c>
      <c r="K29" s="78" t="s">
        <v>277</v>
      </c>
      <c r="L29" s="78" t="s">
        <v>45</v>
      </c>
      <c r="M29" s="156" t="s">
        <v>45</v>
      </c>
      <c r="N29" s="156" t="s">
        <v>45</v>
      </c>
    </row>
    <row r="30" spans="1:14" ht="9.9499999999999993" customHeight="1" x14ac:dyDescent="0.2">
      <c r="A30" s="152" t="s">
        <v>54</v>
      </c>
      <c r="B30" s="132">
        <v>125.89</v>
      </c>
      <c r="C30" s="156">
        <v>0.47</v>
      </c>
      <c r="D30" s="132">
        <v>98.63000000000001</v>
      </c>
      <c r="E30" s="132">
        <v>379.84000000000003</v>
      </c>
      <c r="F30" s="132">
        <v>230.78000000000003</v>
      </c>
      <c r="G30" s="132">
        <v>147.55999999999997</v>
      </c>
      <c r="H30" s="132">
        <v>63.3</v>
      </c>
      <c r="I30" s="132">
        <v>65.61</v>
      </c>
      <c r="J30" s="132">
        <v>390.34999999999997</v>
      </c>
      <c r="K30" s="132">
        <v>361.03</v>
      </c>
      <c r="L30" s="132">
        <v>45.39</v>
      </c>
      <c r="M30" s="78" t="s">
        <v>277</v>
      </c>
      <c r="N30" s="78" t="s">
        <v>277</v>
      </c>
    </row>
    <row r="31" spans="1:14" ht="9.9499999999999993" customHeight="1" x14ac:dyDescent="0.2">
      <c r="A31" s="152" t="s">
        <v>55</v>
      </c>
      <c r="B31" s="78" t="s">
        <v>45</v>
      </c>
      <c r="C31" s="156" t="s">
        <v>45</v>
      </c>
      <c r="D31" s="156" t="s">
        <v>45</v>
      </c>
      <c r="E31" s="156" t="s">
        <v>45</v>
      </c>
      <c r="F31" s="78" t="s">
        <v>45</v>
      </c>
      <c r="G31" s="132" t="s">
        <v>277</v>
      </c>
      <c r="H31" s="156" t="s">
        <v>45</v>
      </c>
      <c r="I31" s="78" t="s">
        <v>45</v>
      </c>
      <c r="J31" s="132" t="s">
        <v>277</v>
      </c>
      <c r="K31" s="78">
        <v>85.039999999999992</v>
      </c>
      <c r="L31" s="78">
        <v>43.849999999999994</v>
      </c>
      <c r="M31" s="156" t="s">
        <v>45</v>
      </c>
      <c r="N31" s="156" t="s">
        <v>45</v>
      </c>
    </row>
    <row r="32" spans="1:14" ht="9.9499999999999993" customHeight="1" x14ac:dyDescent="0.2">
      <c r="A32" s="152" t="s">
        <v>56</v>
      </c>
      <c r="B32" s="156" t="s">
        <v>45</v>
      </c>
      <c r="C32" s="156" t="s">
        <v>45</v>
      </c>
      <c r="D32" s="156" t="s">
        <v>45</v>
      </c>
      <c r="E32" s="156" t="s">
        <v>45</v>
      </c>
      <c r="F32" s="156" t="s">
        <v>45</v>
      </c>
      <c r="G32" s="156" t="s">
        <v>45</v>
      </c>
      <c r="H32" s="156" t="s">
        <v>277</v>
      </c>
      <c r="I32" s="156" t="s">
        <v>45</v>
      </c>
      <c r="J32" s="132" t="s">
        <v>277</v>
      </c>
      <c r="K32" s="156" t="s">
        <v>45</v>
      </c>
      <c r="L32" s="156" t="s">
        <v>45</v>
      </c>
      <c r="M32" s="156" t="s">
        <v>45</v>
      </c>
      <c r="N32" s="156" t="s">
        <v>45</v>
      </c>
    </row>
    <row r="33" spans="1:14" ht="9.9499999999999993" customHeight="1" x14ac:dyDescent="0.2">
      <c r="A33" s="154" t="s">
        <v>2</v>
      </c>
      <c r="B33" s="79">
        <v>1027.376</v>
      </c>
      <c r="C33" s="79">
        <v>74.02</v>
      </c>
      <c r="D33" s="79">
        <v>1000.3799999999999</v>
      </c>
      <c r="E33" s="79">
        <v>1931.7795000000001</v>
      </c>
      <c r="F33" s="79">
        <v>7129.0499999999984</v>
      </c>
      <c r="G33" s="79">
        <v>9042.2150000000001</v>
      </c>
      <c r="H33" s="79">
        <v>4924.5540000000001</v>
      </c>
      <c r="I33" s="79">
        <v>3375.3333000000002</v>
      </c>
      <c r="J33" s="79">
        <v>16676.9054</v>
      </c>
      <c r="K33" s="79">
        <v>14173.3442</v>
      </c>
      <c r="L33" s="79">
        <v>3812.9199999999992</v>
      </c>
      <c r="M33" s="79">
        <v>481.23999999999995</v>
      </c>
      <c r="N33" s="79">
        <v>995.93999999999971</v>
      </c>
    </row>
    <row r="34" spans="1:14" ht="9.9499999999999993" customHeight="1" x14ac:dyDescent="0.2">
      <c r="A34" s="152" t="s">
        <v>57</v>
      </c>
      <c r="B34" s="78" t="s">
        <v>45</v>
      </c>
      <c r="C34" s="156" t="s">
        <v>45</v>
      </c>
      <c r="D34" s="132" t="s">
        <v>277</v>
      </c>
      <c r="E34" s="156">
        <v>0.50049999999999994</v>
      </c>
      <c r="F34" s="132">
        <v>70.37</v>
      </c>
      <c r="G34" s="132">
        <v>18.003</v>
      </c>
      <c r="H34" s="132">
        <v>14.56</v>
      </c>
      <c r="I34" s="156" t="s">
        <v>45</v>
      </c>
      <c r="J34" s="78" t="s">
        <v>277</v>
      </c>
      <c r="K34" s="132">
        <v>28.15</v>
      </c>
      <c r="L34" s="156">
        <v>4.9399999999999995</v>
      </c>
      <c r="M34" s="156" t="s">
        <v>45</v>
      </c>
      <c r="N34" s="156" t="s">
        <v>45</v>
      </c>
    </row>
    <row r="35" spans="1:14" ht="9.9499999999999993" customHeight="1" x14ac:dyDescent="0.2">
      <c r="A35" s="152" t="s">
        <v>58</v>
      </c>
      <c r="B35" s="156" t="s">
        <v>45</v>
      </c>
      <c r="C35" s="156" t="s">
        <v>45</v>
      </c>
      <c r="D35" s="156" t="s">
        <v>45</v>
      </c>
      <c r="E35" s="156" t="s">
        <v>45</v>
      </c>
      <c r="F35" s="156" t="s">
        <v>45</v>
      </c>
      <c r="G35" s="156" t="s">
        <v>45</v>
      </c>
      <c r="H35" s="156" t="s">
        <v>45</v>
      </c>
      <c r="I35" s="156" t="s">
        <v>45</v>
      </c>
      <c r="J35" s="156" t="s">
        <v>45</v>
      </c>
      <c r="K35" s="156" t="s">
        <v>45</v>
      </c>
      <c r="L35" s="156" t="s">
        <v>45</v>
      </c>
      <c r="M35" s="156" t="s">
        <v>45</v>
      </c>
      <c r="N35" s="156" t="s">
        <v>45</v>
      </c>
    </row>
    <row r="36" spans="1:14" ht="9.9499999999999993" customHeight="1" x14ac:dyDescent="0.2">
      <c r="A36" s="152" t="s">
        <v>59</v>
      </c>
      <c r="B36" s="156" t="s">
        <v>45</v>
      </c>
      <c r="C36" s="156" t="s">
        <v>45</v>
      </c>
      <c r="D36" s="156" t="s">
        <v>45</v>
      </c>
      <c r="E36" s="156" t="s">
        <v>45</v>
      </c>
      <c r="F36" s="156" t="s">
        <v>45</v>
      </c>
      <c r="G36" s="156" t="s">
        <v>45</v>
      </c>
      <c r="H36" s="156" t="s">
        <v>45</v>
      </c>
      <c r="I36" s="156" t="s">
        <v>45</v>
      </c>
      <c r="J36" s="78" t="s">
        <v>277</v>
      </c>
      <c r="K36" s="156" t="s">
        <v>45</v>
      </c>
      <c r="L36" s="156" t="s">
        <v>45</v>
      </c>
      <c r="M36" s="156" t="s">
        <v>45</v>
      </c>
      <c r="N36" s="156" t="s">
        <v>45</v>
      </c>
    </row>
    <row r="37" spans="1:14" ht="9.9499999999999993" customHeight="1" x14ac:dyDescent="0.2">
      <c r="A37" s="152" t="s">
        <v>60</v>
      </c>
      <c r="B37" s="156" t="s">
        <v>45</v>
      </c>
      <c r="C37" s="156" t="s">
        <v>45</v>
      </c>
      <c r="D37" s="156" t="s">
        <v>45</v>
      </c>
      <c r="E37" s="156" t="s">
        <v>45</v>
      </c>
      <c r="F37" s="156" t="s">
        <v>45</v>
      </c>
      <c r="G37" s="156" t="s">
        <v>45</v>
      </c>
      <c r="H37" s="156" t="s">
        <v>45</v>
      </c>
      <c r="I37" s="156" t="s">
        <v>45</v>
      </c>
      <c r="J37" s="156" t="s">
        <v>45</v>
      </c>
      <c r="K37" s="156" t="s">
        <v>45</v>
      </c>
      <c r="L37" s="156" t="s">
        <v>45</v>
      </c>
      <c r="M37" s="156" t="s">
        <v>45</v>
      </c>
      <c r="N37" s="156" t="s">
        <v>45</v>
      </c>
    </row>
    <row r="38" spans="1:14" ht="9.9499999999999993" customHeight="1" x14ac:dyDescent="0.2">
      <c r="A38" s="152" t="s">
        <v>61</v>
      </c>
      <c r="B38" s="156" t="s">
        <v>45</v>
      </c>
      <c r="C38" s="156" t="s">
        <v>45</v>
      </c>
      <c r="D38" s="156" t="s">
        <v>45</v>
      </c>
      <c r="E38" s="156" t="s">
        <v>45</v>
      </c>
      <c r="F38" s="156" t="s">
        <v>45</v>
      </c>
      <c r="G38" s="156" t="s">
        <v>45</v>
      </c>
      <c r="H38" s="156" t="s">
        <v>45</v>
      </c>
      <c r="I38" s="156" t="s">
        <v>45</v>
      </c>
      <c r="J38" s="156" t="s">
        <v>45</v>
      </c>
      <c r="K38" s="156" t="s">
        <v>45</v>
      </c>
      <c r="L38" s="156" t="s">
        <v>45</v>
      </c>
      <c r="M38" s="156" t="s">
        <v>45</v>
      </c>
      <c r="N38" s="156" t="s">
        <v>45</v>
      </c>
    </row>
    <row r="39" spans="1:14" ht="9.9499999999999993" customHeight="1" x14ac:dyDescent="0.2">
      <c r="A39" s="154" t="s">
        <v>62</v>
      </c>
      <c r="B39" s="79" t="s">
        <v>45</v>
      </c>
      <c r="C39" s="156" t="s">
        <v>45</v>
      </c>
      <c r="D39" s="79" t="s">
        <v>277</v>
      </c>
      <c r="E39" s="79" t="s">
        <v>277</v>
      </c>
      <c r="F39" s="79">
        <v>70.37</v>
      </c>
      <c r="G39" s="79">
        <v>18.003</v>
      </c>
      <c r="H39" s="79">
        <v>14.56</v>
      </c>
      <c r="I39" s="79" t="s">
        <v>45</v>
      </c>
      <c r="J39" s="79">
        <v>94.323499999999996</v>
      </c>
      <c r="K39" s="79">
        <v>28.15</v>
      </c>
      <c r="L39" s="79">
        <v>4.9399999999999995</v>
      </c>
      <c r="M39" s="79" t="s">
        <v>45</v>
      </c>
      <c r="N39" s="79" t="s">
        <v>45</v>
      </c>
    </row>
    <row r="40" spans="1:14" ht="9.9499999999999993" customHeight="1" x14ac:dyDescent="0.2">
      <c r="A40" s="152" t="s">
        <v>63</v>
      </c>
      <c r="B40" s="78" t="s">
        <v>277</v>
      </c>
      <c r="C40" s="156" t="s">
        <v>277</v>
      </c>
      <c r="D40" s="156" t="s">
        <v>45</v>
      </c>
      <c r="E40" s="78" t="s">
        <v>277</v>
      </c>
      <c r="F40" s="78">
        <v>274.77000000000004</v>
      </c>
      <c r="G40" s="132">
        <v>179.70999999999998</v>
      </c>
      <c r="H40" s="78" t="s">
        <v>45</v>
      </c>
      <c r="I40" s="156" t="s">
        <v>45</v>
      </c>
      <c r="J40" s="132">
        <v>95.14</v>
      </c>
      <c r="K40" s="132" t="s">
        <v>277</v>
      </c>
      <c r="L40" s="78">
        <v>5.58</v>
      </c>
      <c r="M40" s="156" t="s">
        <v>45</v>
      </c>
      <c r="N40" s="78" t="s">
        <v>277</v>
      </c>
    </row>
    <row r="41" spans="1:14" ht="9.9499999999999993" customHeight="1" x14ac:dyDescent="0.2">
      <c r="A41" s="152" t="s">
        <v>64</v>
      </c>
      <c r="B41" s="156" t="s">
        <v>45</v>
      </c>
      <c r="C41" s="156" t="s">
        <v>45</v>
      </c>
      <c r="D41" s="156" t="s">
        <v>45</v>
      </c>
      <c r="E41" s="156" t="s">
        <v>45</v>
      </c>
      <c r="F41" s="156" t="s">
        <v>45</v>
      </c>
      <c r="G41" s="156" t="s">
        <v>45</v>
      </c>
      <c r="H41" s="156" t="s">
        <v>45</v>
      </c>
      <c r="I41" s="156" t="s">
        <v>45</v>
      </c>
      <c r="J41" s="78">
        <v>47.52</v>
      </c>
      <c r="K41" s="78" t="s">
        <v>45</v>
      </c>
      <c r="L41" s="156" t="s">
        <v>45</v>
      </c>
      <c r="M41" s="156" t="s">
        <v>45</v>
      </c>
      <c r="N41" s="156" t="s">
        <v>45</v>
      </c>
    </row>
    <row r="42" spans="1:14" ht="9.9499999999999993" customHeight="1" x14ac:dyDescent="0.2">
      <c r="A42" s="152" t="s">
        <v>65</v>
      </c>
      <c r="B42" s="78" t="s">
        <v>277</v>
      </c>
      <c r="C42" s="156" t="s">
        <v>45</v>
      </c>
      <c r="D42" s="156" t="s">
        <v>45</v>
      </c>
      <c r="E42" s="156" t="s">
        <v>45</v>
      </c>
      <c r="F42" s="156" t="s">
        <v>45</v>
      </c>
      <c r="G42" s="156" t="s">
        <v>45</v>
      </c>
      <c r="H42" s="156" t="s">
        <v>45</v>
      </c>
      <c r="I42" s="156" t="s">
        <v>45</v>
      </c>
      <c r="J42" s="78" t="s">
        <v>277</v>
      </c>
      <c r="K42" s="78" t="s">
        <v>45</v>
      </c>
      <c r="L42" s="156" t="s">
        <v>277</v>
      </c>
      <c r="M42" s="156" t="s">
        <v>45</v>
      </c>
      <c r="N42" s="156" t="s">
        <v>45</v>
      </c>
    </row>
    <row r="43" spans="1:14" ht="9.9499999999999993" customHeight="1" x14ac:dyDescent="0.2">
      <c r="A43" s="152" t="s">
        <v>66</v>
      </c>
      <c r="B43" s="156" t="s">
        <v>45</v>
      </c>
      <c r="C43" s="156" t="s">
        <v>45</v>
      </c>
      <c r="D43" s="156" t="s">
        <v>45</v>
      </c>
      <c r="E43" s="156" t="s">
        <v>45</v>
      </c>
      <c r="F43" s="78" t="s">
        <v>277</v>
      </c>
      <c r="G43" s="156" t="s">
        <v>45</v>
      </c>
      <c r="H43" s="156" t="s">
        <v>45</v>
      </c>
      <c r="I43" s="156" t="s">
        <v>45</v>
      </c>
      <c r="J43" s="156" t="s">
        <v>45</v>
      </c>
      <c r="K43" s="132" t="s">
        <v>277</v>
      </c>
      <c r="L43" s="78" t="s">
        <v>45</v>
      </c>
      <c r="M43" s="156" t="s">
        <v>45</v>
      </c>
      <c r="N43" s="156" t="s">
        <v>45</v>
      </c>
    </row>
    <row r="44" spans="1:14" ht="9.9499999999999993" customHeight="1" x14ac:dyDescent="0.2">
      <c r="A44" s="152" t="s">
        <v>67</v>
      </c>
      <c r="B44" s="156" t="s">
        <v>45</v>
      </c>
      <c r="C44" s="156" t="s">
        <v>45</v>
      </c>
      <c r="D44" s="156" t="s">
        <v>45</v>
      </c>
      <c r="E44" s="156" t="s">
        <v>45</v>
      </c>
      <c r="F44" s="156" t="s">
        <v>277</v>
      </c>
      <c r="G44" s="156" t="s">
        <v>45</v>
      </c>
      <c r="H44" s="156" t="s">
        <v>45</v>
      </c>
      <c r="I44" s="156" t="s">
        <v>45</v>
      </c>
      <c r="J44" s="78" t="s">
        <v>277</v>
      </c>
      <c r="K44" s="156" t="s">
        <v>45</v>
      </c>
      <c r="L44" s="156" t="s">
        <v>45</v>
      </c>
      <c r="M44" s="156" t="s">
        <v>45</v>
      </c>
      <c r="N44" s="156" t="s">
        <v>45</v>
      </c>
    </row>
    <row r="45" spans="1:14" ht="9.9499999999999993" customHeight="1" x14ac:dyDescent="0.2">
      <c r="A45" s="152" t="s">
        <v>279</v>
      </c>
      <c r="B45" s="156" t="s">
        <v>277</v>
      </c>
      <c r="C45" s="156" t="s">
        <v>45</v>
      </c>
      <c r="D45" s="156" t="s">
        <v>45</v>
      </c>
      <c r="E45" s="156" t="s">
        <v>45</v>
      </c>
      <c r="F45" s="156">
        <v>116.45</v>
      </c>
      <c r="G45" s="156" t="s">
        <v>45</v>
      </c>
      <c r="H45" s="156" t="s">
        <v>45</v>
      </c>
      <c r="I45" s="156" t="s">
        <v>277</v>
      </c>
      <c r="J45" s="132" t="s">
        <v>45</v>
      </c>
      <c r="K45" s="156" t="s">
        <v>45</v>
      </c>
      <c r="L45" s="156" t="s">
        <v>45</v>
      </c>
      <c r="M45" s="156" t="s">
        <v>45</v>
      </c>
      <c r="N45" s="156" t="s">
        <v>45</v>
      </c>
    </row>
    <row r="46" spans="1:14" ht="9.9499999999999993" customHeight="1" x14ac:dyDescent="0.2">
      <c r="A46" s="154" t="s">
        <v>68</v>
      </c>
      <c r="B46" s="79">
        <v>79.73</v>
      </c>
      <c r="C46" s="156" t="s">
        <v>277</v>
      </c>
      <c r="D46" s="79" t="s">
        <v>45</v>
      </c>
      <c r="E46" s="79" t="s">
        <v>277</v>
      </c>
      <c r="F46" s="79">
        <v>411.94000000000005</v>
      </c>
      <c r="G46" s="79">
        <v>179.70999999999998</v>
      </c>
      <c r="H46" s="79" t="s">
        <v>45</v>
      </c>
      <c r="I46" s="156" t="s">
        <v>277</v>
      </c>
      <c r="J46" s="79">
        <v>477.38</v>
      </c>
      <c r="K46" s="79">
        <v>144.79</v>
      </c>
      <c r="L46" s="79">
        <v>5.93</v>
      </c>
      <c r="M46" s="156" t="s">
        <v>45</v>
      </c>
      <c r="N46" s="79" t="s">
        <v>277</v>
      </c>
    </row>
    <row r="47" spans="1:14" ht="9.9499999999999993" customHeight="1" x14ac:dyDescent="0.2">
      <c r="A47" s="154" t="s">
        <v>69</v>
      </c>
      <c r="B47" s="79">
        <v>79.73</v>
      </c>
      <c r="C47" s="156" t="s">
        <v>277</v>
      </c>
      <c r="D47" s="79" t="s">
        <v>277</v>
      </c>
      <c r="E47" s="79">
        <v>9.6705000000000005</v>
      </c>
      <c r="F47" s="79">
        <v>482.31000000000006</v>
      </c>
      <c r="G47" s="79">
        <v>197.71299999999997</v>
      </c>
      <c r="H47" s="79">
        <v>14.56</v>
      </c>
      <c r="I47" s="156" t="s">
        <v>277</v>
      </c>
      <c r="J47" s="79">
        <v>571.70349999999996</v>
      </c>
      <c r="K47" s="79">
        <v>172.94</v>
      </c>
      <c r="L47" s="79">
        <v>10.87</v>
      </c>
      <c r="M47" s="156" t="s">
        <v>45</v>
      </c>
      <c r="N47" s="79" t="s">
        <v>277</v>
      </c>
    </row>
    <row r="48" spans="1:14" ht="9.9499999999999993" customHeight="1" x14ac:dyDescent="0.2">
      <c r="A48" s="154" t="s">
        <v>70</v>
      </c>
      <c r="B48" s="79">
        <v>1107.106</v>
      </c>
      <c r="C48" s="79">
        <v>76.02</v>
      </c>
      <c r="D48" s="79">
        <v>1010.5299999999999</v>
      </c>
      <c r="E48" s="79">
        <v>1941.45</v>
      </c>
      <c r="F48" s="79">
        <v>7611.3599999999988</v>
      </c>
      <c r="G48" s="79">
        <v>9239.9279999999999</v>
      </c>
      <c r="H48" s="79">
        <v>4939.1140000000005</v>
      </c>
      <c r="I48" s="79">
        <v>3388.5833000000002</v>
      </c>
      <c r="J48" s="79">
        <v>17248.608899999999</v>
      </c>
      <c r="K48" s="79">
        <v>14346.2842</v>
      </c>
      <c r="L48" s="79">
        <v>3823.7899999999991</v>
      </c>
      <c r="M48" s="79">
        <v>481.23999999999995</v>
      </c>
      <c r="N48" s="79">
        <v>1005.3099999999997</v>
      </c>
    </row>
    <row r="49" spans="1:1" ht="9.9499999999999993" customHeight="1" x14ac:dyDescent="0.2">
      <c r="A49" s="93"/>
    </row>
    <row r="50" spans="1:1" ht="9.9499999999999993" customHeight="1" x14ac:dyDescent="0.2">
      <c r="A50" s="93"/>
    </row>
    <row r="51" spans="1:1" ht="9.9499999999999993" customHeight="1" x14ac:dyDescent="0.2">
      <c r="A51" s="93"/>
    </row>
    <row r="52" spans="1:1" ht="9.9499999999999993" customHeight="1" x14ac:dyDescent="0.2">
      <c r="A52" s="85"/>
    </row>
    <row r="53" spans="1:1" ht="9.9499999999999993" customHeight="1" x14ac:dyDescent="0.2">
      <c r="A53" s="124"/>
    </row>
    <row r="54" spans="1:1" x14ac:dyDescent="0.2">
      <c r="A54" s="85"/>
    </row>
    <row r="206" spans="1:1" x14ac:dyDescent="0.2">
      <c r="A206" s="206"/>
    </row>
    <row r="207" spans="1:1" x14ac:dyDescent="0.2">
      <c r="A207" s="206"/>
    </row>
  </sheetData>
  <mergeCells count="16">
    <mergeCell ref="A3:R4"/>
    <mergeCell ref="K5:L5"/>
    <mergeCell ref="J6:J8"/>
    <mergeCell ref="K6:K8"/>
    <mergeCell ref="L6:L8"/>
    <mergeCell ref="M6:M8"/>
    <mergeCell ref="N6:N8"/>
    <mergeCell ref="D6:D8"/>
    <mergeCell ref="E6:E8"/>
    <mergeCell ref="F6:F8"/>
    <mergeCell ref="G6:G8"/>
    <mergeCell ref="H6:H8"/>
    <mergeCell ref="I6:I8"/>
    <mergeCell ref="A6:A8"/>
    <mergeCell ref="B6:B8"/>
    <mergeCell ref="C6:C8"/>
  </mergeCells>
  <conditionalFormatting sqref="B17:N17 B11:C11 E11:E12 B12:B13 D13:K13 G11:K12 M11:N16 B14:I14 K14:K15 B15:B16 D15:I15 D16:K16 B18:F20 H19:N19 H18:L18 N18 B23:N23 B22:E22 N22 K22 H22:I22 B25:N25 B24:C24 E24:H24 J24 M24:N24 B28:N28 N26 B27:L27 B26:H26 J26:L26 B32:N32 B29:E29 G29:J29 M29:N29 B30:L30 B35:N35 C31:E31 M31:N31 J31 G31:H31 C34:I34 K34:N34 B37:N38 B36:I36 K36:N36 B41:I41 B39:C39 I40:K40 C40:D40 G40 B45:N45 C42:I42 B48:N48 B46:C47 F47:M47 B43:E43 G43:K43 F46:G46 I46:M46 B44:I44 K44:N44 L41:N42 M40 M43:N43 B20:N21">
    <cfRule type="cellIs" dxfId="72" priority="11" operator="lessThan">
      <formula>0.00000000001</formula>
    </cfRule>
  </conditionalFormatting>
  <conditionalFormatting sqref="L43 L40 K41 J42:K42 J44 H46 F43 B42 B40 E40:F40 H40 N40 J36 J34 B34 B31 F31 I31 K31:L31 M30:N30 K29:L29 F29 I26 M27:N27 M26 K24:L24 I24 D24 F22:G22 J22 L22:M22 M20 M18 G18:G20 C15:C16 J14:J15 L11:L16 C12:C13 F11:F12 D11:D12">
    <cfRule type="cellIs" dxfId="71" priority="7" operator="lessThan">
      <formula>0.00000000001</formula>
    </cfRule>
  </conditionalFormatting>
  <conditionalFormatting sqref="N46:N47">
    <cfRule type="cellIs" dxfId="70" priority="6" operator="lessThan">
      <formula>0.00000000001</formula>
    </cfRule>
  </conditionalFormatting>
  <conditionalFormatting sqref="E46:E47">
    <cfRule type="cellIs" dxfId="69" priority="5" operator="lessThan">
      <formula>0.00000000001</formula>
    </cfRule>
  </conditionalFormatting>
  <conditionalFormatting sqref="D46:D47">
    <cfRule type="cellIs" dxfId="68" priority="4" operator="lessThan">
      <formula>0.00000000001</formula>
    </cfRule>
  </conditionalFormatting>
  <conditionalFormatting sqref="D39:N39">
    <cfRule type="cellIs" dxfId="67" priority="3" operator="lessThan">
      <formula>0.00000000001</formula>
    </cfRule>
  </conditionalFormatting>
  <conditionalFormatting sqref="B33:N33">
    <cfRule type="cellIs" dxfId="66" priority="2" operator="lessThan">
      <formula>0.00000000001</formula>
    </cfRule>
  </conditionalFormatting>
  <conditionalFormatting sqref="J41">
    <cfRule type="cellIs" dxfId="65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R54"/>
  <sheetViews>
    <sheetView zoomScaleNormal="100" workbookViewId="0"/>
  </sheetViews>
  <sheetFormatPr defaultRowHeight="11.25" x14ac:dyDescent="0.2"/>
  <cols>
    <col min="1" max="1" width="32.85546875" style="167" customWidth="1"/>
    <col min="2" max="14" width="7.7109375" style="167" customWidth="1"/>
    <col min="15" max="16384" width="9.140625" style="167"/>
  </cols>
  <sheetData>
    <row r="1" spans="1:18" s="155" customFormat="1" ht="9.9499999999999993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9499999999999993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9499999999999993" customHeight="1" x14ac:dyDescent="0.25">
      <c r="A3" s="232" t="s">
        <v>291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9499999999999993" customHeight="1" x14ac:dyDescent="0.2">
      <c r="A5" s="77" t="s">
        <v>254</v>
      </c>
      <c r="B5" s="67"/>
      <c r="C5" s="67"/>
      <c r="D5" s="67"/>
      <c r="E5" s="67"/>
      <c r="F5" s="67"/>
      <c r="G5" s="67"/>
      <c r="H5" s="67"/>
      <c r="I5" s="67"/>
      <c r="J5" s="67"/>
      <c r="K5" s="280"/>
      <c r="L5" s="280"/>
      <c r="M5" s="281" t="s">
        <v>73</v>
      </c>
      <c r="N5" s="281"/>
    </row>
    <row r="6" spans="1:18" ht="9.9499999999999993" customHeight="1" x14ac:dyDescent="0.2">
      <c r="A6" s="252" t="s">
        <v>24</v>
      </c>
      <c r="B6" s="248" t="s">
        <v>241</v>
      </c>
      <c r="C6" s="248" t="s">
        <v>242</v>
      </c>
      <c r="D6" s="248" t="s">
        <v>243</v>
      </c>
      <c r="E6" s="248" t="s">
        <v>244</v>
      </c>
      <c r="F6" s="248" t="s">
        <v>245</v>
      </c>
      <c r="G6" s="248" t="s">
        <v>246</v>
      </c>
      <c r="H6" s="248" t="s">
        <v>247</v>
      </c>
      <c r="I6" s="248" t="s">
        <v>248</v>
      </c>
      <c r="J6" s="248" t="s">
        <v>249</v>
      </c>
      <c r="K6" s="248" t="s">
        <v>250</v>
      </c>
      <c r="L6" s="248" t="s">
        <v>251</v>
      </c>
      <c r="M6" s="248" t="s">
        <v>252</v>
      </c>
      <c r="N6" s="248" t="s">
        <v>253</v>
      </c>
    </row>
    <row r="7" spans="1:18" ht="9.9499999999999993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</row>
    <row r="8" spans="1:18" ht="9.9499999999999993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</row>
    <row r="9" spans="1:18" ht="9.9499999999999993" customHeight="1" x14ac:dyDescent="0.2">
      <c r="A9" s="70" t="s">
        <v>35</v>
      </c>
      <c r="B9" s="49">
        <v>1</v>
      </c>
      <c r="C9" s="49">
        <v>2</v>
      </c>
      <c r="D9" s="49">
        <v>3</v>
      </c>
      <c r="E9" s="49">
        <v>4</v>
      </c>
      <c r="F9" s="49">
        <v>5</v>
      </c>
      <c r="G9" s="49">
        <v>6</v>
      </c>
      <c r="H9" s="49">
        <v>7</v>
      </c>
      <c r="I9" s="49">
        <v>8</v>
      </c>
      <c r="J9" s="49">
        <v>9</v>
      </c>
      <c r="K9" s="49">
        <v>10</v>
      </c>
      <c r="L9" s="49">
        <v>11</v>
      </c>
      <c r="M9" s="49">
        <v>12</v>
      </c>
      <c r="N9" s="49">
        <v>13</v>
      </c>
    </row>
    <row r="10" spans="1:18" ht="9.9499999999999993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1:18" ht="9.9499999999999993" customHeight="1" x14ac:dyDescent="0.2">
      <c r="A11" s="152" t="s">
        <v>74</v>
      </c>
      <c r="B11" s="156" t="s">
        <v>45</v>
      </c>
      <c r="C11" s="156" t="s">
        <v>45</v>
      </c>
      <c r="D11" s="132" t="s">
        <v>277</v>
      </c>
      <c r="E11" s="132">
        <v>1.73</v>
      </c>
      <c r="F11" s="132">
        <v>1.1499999999999999</v>
      </c>
      <c r="G11" s="132">
        <v>1.4800000000000002</v>
      </c>
      <c r="H11" s="132">
        <v>0.02</v>
      </c>
      <c r="I11" s="78" t="s">
        <v>45</v>
      </c>
      <c r="J11" s="132">
        <v>6.96</v>
      </c>
      <c r="K11" s="132">
        <v>14.450000000000001</v>
      </c>
      <c r="L11" s="78" t="s">
        <v>277</v>
      </c>
      <c r="M11" s="156" t="s">
        <v>45</v>
      </c>
      <c r="N11" s="132" t="s">
        <v>45</v>
      </c>
    </row>
    <row r="12" spans="1:18" ht="9.9499999999999993" customHeight="1" x14ac:dyDescent="0.2">
      <c r="A12" s="152" t="s">
        <v>75</v>
      </c>
      <c r="B12" s="132">
        <v>2.9890999999999996</v>
      </c>
      <c r="C12" s="132">
        <v>1.8</v>
      </c>
      <c r="D12" s="132">
        <v>24.133500000000002</v>
      </c>
      <c r="E12" s="132">
        <v>156.30449999999999</v>
      </c>
      <c r="F12" s="132">
        <v>9.2799999999999976</v>
      </c>
      <c r="G12" s="132">
        <v>6.5289999999999999</v>
      </c>
      <c r="H12" s="132">
        <v>10.754999999999999</v>
      </c>
      <c r="I12" s="78">
        <v>1.54</v>
      </c>
      <c r="J12" s="132">
        <v>31.686200000000003</v>
      </c>
      <c r="K12" s="132">
        <v>42.88</v>
      </c>
      <c r="L12" s="78" t="s">
        <v>277</v>
      </c>
      <c r="M12" s="132">
        <v>0.84</v>
      </c>
      <c r="N12" s="132" t="s">
        <v>277</v>
      </c>
    </row>
    <row r="13" spans="1:18" ht="9.9499999999999993" customHeight="1" x14ac:dyDescent="0.2">
      <c r="A13" s="152" t="s">
        <v>76</v>
      </c>
      <c r="B13" s="156" t="s">
        <v>45</v>
      </c>
      <c r="C13" s="156" t="s">
        <v>45</v>
      </c>
      <c r="D13" s="156" t="s">
        <v>45</v>
      </c>
      <c r="E13" s="156" t="s">
        <v>45</v>
      </c>
      <c r="F13" s="156" t="s">
        <v>45</v>
      </c>
      <c r="G13" s="156" t="s">
        <v>45</v>
      </c>
      <c r="H13" s="156" t="s">
        <v>45</v>
      </c>
      <c r="I13" s="156" t="s">
        <v>45</v>
      </c>
      <c r="J13" s="156" t="s">
        <v>45</v>
      </c>
      <c r="K13" s="156" t="s">
        <v>45</v>
      </c>
      <c r="L13" s="156" t="s">
        <v>45</v>
      </c>
      <c r="M13" s="156" t="s">
        <v>45</v>
      </c>
      <c r="N13" s="156" t="s">
        <v>45</v>
      </c>
    </row>
    <row r="14" spans="1:18" ht="9.9499999999999993" customHeight="1" x14ac:dyDescent="0.2">
      <c r="A14" s="152" t="s">
        <v>77</v>
      </c>
      <c r="B14" s="156" t="s">
        <v>45</v>
      </c>
      <c r="C14" s="156" t="s">
        <v>45</v>
      </c>
      <c r="D14" s="156" t="s">
        <v>277</v>
      </c>
      <c r="E14" s="156">
        <v>0.31</v>
      </c>
      <c r="F14" s="156" t="s">
        <v>276</v>
      </c>
      <c r="G14" s="156">
        <v>0.03</v>
      </c>
      <c r="H14" s="156">
        <v>0.11</v>
      </c>
      <c r="I14" s="156">
        <v>3.89</v>
      </c>
      <c r="J14" s="156">
        <v>0.55000000000000004</v>
      </c>
      <c r="K14" s="156" t="s">
        <v>45</v>
      </c>
      <c r="L14" s="156" t="s">
        <v>45</v>
      </c>
      <c r="M14" s="156" t="s">
        <v>45</v>
      </c>
      <c r="N14" s="156" t="s">
        <v>277</v>
      </c>
    </row>
    <row r="15" spans="1:18" ht="9.9499999999999993" customHeight="1" x14ac:dyDescent="0.2">
      <c r="A15" s="154" t="s">
        <v>78</v>
      </c>
      <c r="B15" s="79">
        <v>2.9890999999999996</v>
      </c>
      <c r="C15" s="79">
        <v>1.8</v>
      </c>
      <c r="D15" s="79">
        <v>25.043500000000002</v>
      </c>
      <c r="E15" s="79">
        <v>158.34449999999998</v>
      </c>
      <c r="F15" s="79">
        <v>10.829999999999998</v>
      </c>
      <c r="G15" s="79">
        <v>8.0389999999999997</v>
      </c>
      <c r="H15" s="79">
        <v>10.884999999999998</v>
      </c>
      <c r="I15" s="79">
        <v>5.43</v>
      </c>
      <c r="J15" s="79">
        <v>39.196199999999997</v>
      </c>
      <c r="K15" s="79">
        <v>57.330000000000005</v>
      </c>
      <c r="L15" s="79">
        <v>1.87</v>
      </c>
      <c r="M15" s="79">
        <v>0.84</v>
      </c>
      <c r="N15" s="79">
        <v>4.7699999999999996</v>
      </c>
    </row>
    <row r="16" spans="1:18" ht="9.9499999999999993" customHeight="1" x14ac:dyDescent="0.2">
      <c r="A16" s="152" t="s">
        <v>79</v>
      </c>
      <c r="B16" s="156" t="s">
        <v>45</v>
      </c>
      <c r="C16" s="156" t="s">
        <v>45</v>
      </c>
      <c r="D16" s="156" t="s">
        <v>45</v>
      </c>
      <c r="E16" s="156" t="s">
        <v>45</v>
      </c>
      <c r="F16" s="156" t="s">
        <v>45</v>
      </c>
      <c r="G16" s="156" t="s">
        <v>45</v>
      </c>
      <c r="H16" s="156" t="s">
        <v>45</v>
      </c>
      <c r="I16" s="156" t="s">
        <v>45</v>
      </c>
      <c r="J16" s="156" t="s">
        <v>45</v>
      </c>
      <c r="K16" s="156" t="s">
        <v>45</v>
      </c>
      <c r="L16" s="156" t="s">
        <v>45</v>
      </c>
      <c r="M16" s="156" t="s">
        <v>45</v>
      </c>
      <c r="N16" s="156" t="s">
        <v>45</v>
      </c>
    </row>
    <row r="17" spans="1:14" ht="9.9499999999999993" customHeight="1" x14ac:dyDescent="0.2">
      <c r="A17" s="152" t="s">
        <v>80</v>
      </c>
      <c r="B17" s="156" t="s">
        <v>45</v>
      </c>
      <c r="C17" s="156" t="s">
        <v>45</v>
      </c>
      <c r="D17" s="156" t="s">
        <v>45</v>
      </c>
      <c r="E17" s="156" t="s">
        <v>45</v>
      </c>
      <c r="F17" s="156" t="s">
        <v>45</v>
      </c>
      <c r="G17" s="156" t="s">
        <v>45</v>
      </c>
      <c r="H17" s="156" t="s">
        <v>45</v>
      </c>
      <c r="I17" s="156" t="s">
        <v>45</v>
      </c>
      <c r="J17" s="156" t="s">
        <v>45</v>
      </c>
      <c r="K17" s="156" t="s">
        <v>45</v>
      </c>
      <c r="L17" s="156" t="s">
        <v>45</v>
      </c>
      <c r="M17" s="156" t="s">
        <v>45</v>
      </c>
      <c r="N17" s="156" t="s">
        <v>45</v>
      </c>
    </row>
    <row r="18" spans="1:14" ht="9.9499999999999993" customHeight="1" x14ac:dyDescent="0.2">
      <c r="A18" s="152" t="s">
        <v>81</v>
      </c>
      <c r="B18" s="156" t="s">
        <v>277</v>
      </c>
      <c r="C18" s="156" t="s">
        <v>45</v>
      </c>
      <c r="D18" s="156" t="s">
        <v>45</v>
      </c>
      <c r="E18" s="132" t="s">
        <v>45</v>
      </c>
      <c r="F18" s="156" t="s">
        <v>45</v>
      </c>
      <c r="G18" s="156" t="s">
        <v>277</v>
      </c>
      <c r="H18" s="156" t="s">
        <v>45</v>
      </c>
      <c r="I18" s="156" t="s">
        <v>45</v>
      </c>
      <c r="J18" s="132" t="s">
        <v>45</v>
      </c>
      <c r="K18" s="156" t="s">
        <v>45</v>
      </c>
      <c r="L18" s="156" t="s">
        <v>277</v>
      </c>
      <c r="M18" s="156" t="s">
        <v>45</v>
      </c>
      <c r="N18" s="156" t="s">
        <v>45</v>
      </c>
    </row>
    <row r="19" spans="1:14" ht="9.9499999999999993" customHeight="1" x14ac:dyDescent="0.2">
      <c r="A19" s="152" t="s">
        <v>82</v>
      </c>
      <c r="B19" s="156" t="s">
        <v>45</v>
      </c>
      <c r="C19" s="156" t="s">
        <v>45</v>
      </c>
      <c r="D19" s="156" t="s">
        <v>45</v>
      </c>
      <c r="E19" s="156" t="s">
        <v>45</v>
      </c>
      <c r="F19" s="156" t="s">
        <v>45</v>
      </c>
      <c r="G19" s="156" t="s">
        <v>45</v>
      </c>
      <c r="H19" s="156" t="s">
        <v>45</v>
      </c>
      <c r="I19" s="156" t="s">
        <v>45</v>
      </c>
      <c r="J19" s="156" t="s">
        <v>45</v>
      </c>
      <c r="K19" s="156" t="s">
        <v>45</v>
      </c>
      <c r="L19" s="156" t="s">
        <v>45</v>
      </c>
      <c r="M19" s="156" t="s">
        <v>45</v>
      </c>
      <c r="N19" s="156" t="s">
        <v>45</v>
      </c>
    </row>
    <row r="20" spans="1:14" ht="9.9499999999999993" customHeight="1" x14ac:dyDescent="0.2">
      <c r="A20" s="154" t="s">
        <v>83</v>
      </c>
      <c r="B20" s="156" t="s">
        <v>277</v>
      </c>
      <c r="C20" s="156" t="s">
        <v>45</v>
      </c>
      <c r="D20" s="156" t="s">
        <v>45</v>
      </c>
      <c r="E20" s="166" t="s">
        <v>45</v>
      </c>
      <c r="F20" s="156" t="s">
        <v>45</v>
      </c>
      <c r="G20" s="156" t="s">
        <v>277</v>
      </c>
      <c r="H20" s="156" t="s">
        <v>45</v>
      </c>
      <c r="I20" s="156" t="s">
        <v>45</v>
      </c>
      <c r="J20" s="166" t="s">
        <v>45</v>
      </c>
      <c r="K20" s="156" t="s">
        <v>45</v>
      </c>
      <c r="L20" s="156" t="s">
        <v>277</v>
      </c>
      <c r="M20" s="156" t="s">
        <v>45</v>
      </c>
      <c r="N20" s="156" t="s">
        <v>45</v>
      </c>
    </row>
    <row r="21" spans="1:14" ht="9.9499999999999993" customHeight="1" x14ac:dyDescent="0.2">
      <c r="A21" s="152" t="s">
        <v>84</v>
      </c>
      <c r="B21" s="156" t="s">
        <v>45</v>
      </c>
      <c r="C21" s="156" t="s">
        <v>45</v>
      </c>
      <c r="D21" s="156" t="s">
        <v>45</v>
      </c>
      <c r="E21" s="156" t="s">
        <v>277</v>
      </c>
      <c r="F21" s="156" t="s">
        <v>45</v>
      </c>
      <c r="G21" s="156" t="s">
        <v>277</v>
      </c>
      <c r="H21" s="156" t="s">
        <v>45</v>
      </c>
      <c r="I21" s="156" t="s">
        <v>45</v>
      </c>
      <c r="J21" s="78" t="s">
        <v>45</v>
      </c>
      <c r="K21" s="156" t="s">
        <v>277</v>
      </c>
      <c r="L21" s="156" t="s">
        <v>45</v>
      </c>
      <c r="M21" s="156" t="s">
        <v>45</v>
      </c>
      <c r="N21" s="78" t="s">
        <v>277</v>
      </c>
    </row>
    <row r="22" spans="1:14" ht="9.9499999999999993" customHeight="1" x14ac:dyDescent="0.2">
      <c r="A22" s="152" t="s">
        <v>85</v>
      </c>
      <c r="B22" s="156" t="s">
        <v>45</v>
      </c>
      <c r="C22" s="156" t="s">
        <v>45</v>
      </c>
      <c r="D22" s="156" t="s">
        <v>45</v>
      </c>
      <c r="E22" s="156" t="s">
        <v>45</v>
      </c>
      <c r="F22" s="156" t="s">
        <v>45</v>
      </c>
      <c r="G22" s="78" t="s">
        <v>45</v>
      </c>
      <c r="H22" s="156" t="s">
        <v>45</v>
      </c>
      <c r="I22" s="156" t="s">
        <v>45</v>
      </c>
      <c r="J22" s="156" t="s">
        <v>45</v>
      </c>
      <c r="K22" s="156" t="s">
        <v>45</v>
      </c>
      <c r="L22" s="156" t="s">
        <v>45</v>
      </c>
      <c r="M22" s="156" t="s">
        <v>45</v>
      </c>
      <c r="N22" s="156" t="s">
        <v>45</v>
      </c>
    </row>
    <row r="23" spans="1:14" ht="9.9499999999999993" customHeight="1" x14ac:dyDescent="0.2">
      <c r="A23" s="152" t="s">
        <v>86</v>
      </c>
      <c r="B23" s="156" t="s">
        <v>45</v>
      </c>
      <c r="C23" s="156" t="s">
        <v>45</v>
      </c>
      <c r="D23" s="156" t="s">
        <v>45</v>
      </c>
      <c r="E23" s="156" t="s">
        <v>45</v>
      </c>
      <c r="F23" s="156" t="s">
        <v>45</v>
      </c>
      <c r="G23" s="156" t="s">
        <v>45</v>
      </c>
      <c r="H23" s="156" t="s">
        <v>45</v>
      </c>
      <c r="I23" s="156" t="s">
        <v>45</v>
      </c>
      <c r="J23" s="78" t="s">
        <v>45</v>
      </c>
      <c r="K23" s="156" t="s">
        <v>45</v>
      </c>
      <c r="L23" s="156" t="s">
        <v>45</v>
      </c>
      <c r="M23" s="156" t="s">
        <v>45</v>
      </c>
      <c r="N23" s="156" t="s">
        <v>45</v>
      </c>
    </row>
    <row r="24" spans="1:14" ht="9.9499999999999993" customHeight="1" x14ac:dyDescent="0.2">
      <c r="A24" s="154" t="s">
        <v>87</v>
      </c>
      <c r="B24" s="156" t="s">
        <v>45</v>
      </c>
      <c r="C24" s="156" t="s">
        <v>45</v>
      </c>
      <c r="D24" s="156" t="s">
        <v>45</v>
      </c>
      <c r="E24" s="156" t="s">
        <v>277</v>
      </c>
      <c r="F24" s="156" t="s">
        <v>45</v>
      </c>
      <c r="G24" s="78" t="s">
        <v>277</v>
      </c>
      <c r="H24" s="156" t="s">
        <v>45</v>
      </c>
      <c r="I24" s="156" t="s">
        <v>45</v>
      </c>
      <c r="J24" s="166" t="s">
        <v>45</v>
      </c>
      <c r="K24" s="156" t="s">
        <v>277</v>
      </c>
      <c r="L24" s="156" t="s">
        <v>45</v>
      </c>
      <c r="M24" s="156" t="s">
        <v>45</v>
      </c>
      <c r="N24" s="78" t="s">
        <v>277</v>
      </c>
    </row>
    <row r="25" spans="1:14" ht="9.9499999999999993" customHeight="1" x14ac:dyDescent="0.2">
      <c r="A25" s="152" t="s">
        <v>88</v>
      </c>
      <c r="B25" s="132">
        <v>785.52999999999986</v>
      </c>
      <c r="C25" s="78">
        <v>55.02</v>
      </c>
      <c r="D25" s="132">
        <v>280.62</v>
      </c>
      <c r="E25" s="132">
        <v>839.59019999999998</v>
      </c>
      <c r="F25" s="132">
        <v>865.59</v>
      </c>
      <c r="G25" s="132">
        <v>875.44</v>
      </c>
      <c r="H25" s="78">
        <v>149.96</v>
      </c>
      <c r="I25" s="78">
        <v>1026.1999999999998</v>
      </c>
      <c r="J25" s="132">
        <v>1598.3700000000001</v>
      </c>
      <c r="K25" s="132">
        <v>1294.6100000000001</v>
      </c>
      <c r="L25" s="132">
        <v>1940.4699999999998</v>
      </c>
      <c r="M25" s="156" t="s">
        <v>45</v>
      </c>
      <c r="N25" s="78" t="s">
        <v>277</v>
      </c>
    </row>
    <row r="26" spans="1:14" ht="9.9499999999999993" customHeight="1" x14ac:dyDescent="0.2">
      <c r="A26" s="152" t="s">
        <v>280</v>
      </c>
      <c r="B26" s="156">
        <v>0.74</v>
      </c>
      <c r="C26" s="156">
        <v>1.22</v>
      </c>
      <c r="D26" s="156" t="s">
        <v>277</v>
      </c>
      <c r="E26" s="156" t="s">
        <v>277</v>
      </c>
      <c r="F26" s="156">
        <v>11.760000000000002</v>
      </c>
      <c r="G26" s="156" t="s">
        <v>277</v>
      </c>
      <c r="H26" s="78" t="s">
        <v>277</v>
      </c>
      <c r="I26" s="156">
        <v>2.38</v>
      </c>
      <c r="J26" s="156" t="s">
        <v>295</v>
      </c>
      <c r="K26" s="156" t="s">
        <v>277</v>
      </c>
      <c r="L26" s="78" t="s">
        <v>45</v>
      </c>
      <c r="M26" s="156" t="s">
        <v>45</v>
      </c>
      <c r="N26" s="156" t="s">
        <v>277</v>
      </c>
    </row>
    <row r="27" spans="1:14" ht="9.9499999999999993" customHeight="1" x14ac:dyDescent="0.2">
      <c r="A27" s="152" t="s">
        <v>281</v>
      </c>
      <c r="B27" s="78">
        <v>85.62</v>
      </c>
      <c r="C27" s="78" t="s">
        <v>277</v>
      </c>
      <c r="D27" s="156" t="s">
        <v>45</v>
      </c>
      <c r="E27" s="78" t="s">
        <v>277</v>
      </c>
      <c r="F27" s="156" t="s">
        <v>45</v>
      </c>
      <c r="G27" s="78" t="s">
        <v>277</v>
      </c>
      <c r="H27" s="78" t="s">
        <v>277</v>
      </c>
      <c r="I27" s="156" t="s">
        <v>45</v>
      </c>
      <c r="J27" s="132">
        <v>144.32</v>
      </c>
      <c r="K27" s="132" t="s">
        <v>277</v>
      </c>
      <c r="L27" s="78">
        <v>68.389999999999986</v>
      </c>
      <c r="M27" s="156" t="s">
        <v>45</v>
      </c>
      <c r="N27" s="78" t="s">
        <v>45</v>
      </c>
    </row>
    <row r="28" spans="1:14" ht="9.9499999999999993" customHeight="1" x14ac:dyDescent="0.2">
      <c r="A28" s="152" t="s">
        <v>89</v>
      </c>
      <c r="B28" s="156" t="s">
        <v>45</v>
      </c>
      <c r="C28" s="156" t="s">
        <v>45</v>
      </c>
      <c r="D28" s="156" t="s">
        <v>45</v>
      </c>
      <c r="E28" s="156" t="s">
        <v>45</v>
      </c>
      <c r="F28" s="156" t="s">
        <v>45</v>
      </c>
      <c r="G28" s="156" t="s">
        <v>45</v>
      </c>
      <c r="H28" s="156" t="s">
        <v>45</v>
      </c>
      <c r="I28" s="156" t="s">
        <v>45</v>
      </c>
      <c r="J28" s="156" t="s">
        <v>45</v>
      </c>
      <c r="K28" s="156" t="s">
        <v>45</v>
      </c>
      <c r="L28" s="78" t="s">
        <v>45</v>
      </c>
      <c r="M28" s="156" t="s">
        <v>45</v>
      </c>
      <c r="N28" s="156" t="s">
        <v>45</v>
      </c>
    </row>
    <row r="29" spans="1:14" ht="9.9499999999999993" customHeight="1" x14ac:dyDescent="0.2">
      <c r="A29" s="152" t="s">
        <v>90</v>
      </c>
      <c r="B29" s="78">
        <v>172.03</v>
      </c>
      <c r="C29" s="78" t="s">
        <v>277</v>
      </c>
      <c r="D29" s="156" t="s">
        <v>277</v>
      </c>
      <c r="E29" s="78">
        <v>41.17</v>
      </c>
      <c r="F29" s="132">
        <v>169.21</v>
      </c>
      <c r="G29" s="78">
        <v>33.119999999999997</v>
      </c>
      <c r="H29" s="78">
        <v>1.47</v>
      </c>
      <c r="I29" s="78">
        <v>276.45</v>
      </c>
      <c r="J29" s="132">
        <v>129.16999999999999</v>
      </c>
      <c r="K29" s="132">
        <v>605.99000000000012</v>
      </c>
      <c r="L29" s="132">
        <v>135.47999999999999</v>
      </c>
      <c r="M29" s="156">
        <v>0.32</v>
      </c>
      <c r="N29" s="156">
        <v>0.31</v>
      </c>
    </row>
    <row r="30" spans="1:14" ht="9.9499999999999993" customHeight="1" x14ac:dyDescent="0.2">
      <c r="A30" s="154" t="s">
        <v>91</v>
      </c>
      <c r="B30" s="79">
        <v>1043.9199999999998</v>
      </c>
      <c r="C30" s="79">
        <v>256.75</v>
      </c>
      <c r="D30" s="79">
        <v>349.58</v>
      </c>
      <c r="E30" s="79">
        <v>968.72019999999998</v>
      </c>
      <c r="F30" s="79">
        <v>1046.56</v>
      </c>
      <c r="G30" s="79">
        <v>975.8900000000001</v>
      </c>
      <c r="H30" s="79">
        <v>205.02</v>
      </c>
      <c r="I30" s="79">
        <v>1305.03</v>
      </c>
      <c r="J30" s="79">
        <v>1910.8467000000001</v>
      </c>
      <c r="K30" s="79">
        <v>1913.92</v>
      </c>
      <c r="L30" s="79">
        <v>2144.3399999999997</v>
      </c>
      <c r="M30" s="205">
        <v>0.32</v>
      </c>
      <c r="N30" s="79">
        <v>227.35000000000002</v>
      </c>
    </row>
    <row r="31" spans="1:14" ht="9.9499999999999993" customHeight="1" x14ac:dyDescent="0.2">
      <c r="A31" s="152" t="s">
        <v>92</v>
      </c>
      <c r="B31" s="132">
        <v>32.17</v>
      </c>
      <c r="C31" s="132">
        <v>5.28</v>
      </c>
      <c r="D31" s="78">
        <v>154.59999999999997</v>
      </c>
      <c r="E31" s="78" t="s">
        <v>277</v>
      </c>
      <c r="F31" s="132">
        <v>113.71000000000001</v>
      </c>
      <c r="G31" s="132">
        <v>195.09</v>
      </c>
      <c r="H31" s="132">
        <v>83.59</v>
      </c>
      <c r="I31" s="132">
        <v>17.11</v>
      </c>
      <c r="J31" s="132">
        <v>386.25999999999993</v>
      </c>
      <c r="K31" s="132">
        <v>236.94999999999996</v>
      </c>
      <c r="L31" s="132" t="s">
        <v>277</v>
      </c>
      <c r="M31" s="132">
        <v>29.51</v>
      </c>
      <c r="N31" s="132">
        <v>178.06</v>
      </c>
    </row>
    <row r="32" spans="1:14" ht="9.9499999999999993" customHeight="1" x14ac:dyDescent="0.2">
      <c r="A32" s="152" t="s">
        <v>93</v>
      </c>
      <c r="B32" s="132">
        <v>595.98</v>
      </c>
      <c r="C32" s="132">
        <v>740.12</v>
      </c>
      <c r="D32" s="132">
        <v>346.21</v>
      </c>
      <c r="E32" s="132">
        <v>502.39</v>
      </c>
      <c r="F32" s="132">
        <v>1608.96</v>
      </c>
      <c r="G32" s="132">
        <v>860.00999999999976</v>
      </c>
      <c r="H32" s="132">
        <v>633.79999999999995</v>
      </c>
      <c r="I32" s="132">
        <v>409.34000000000003</v>
      </c>
      <c r="J32" s="132">
        <v>2053.6400000000003</v>
      </c>
      <c r="K32" s="132">
        <v>1149.722</v>
      </c>
      <c r="L32" s="132">
        <v>934.33</v>
      </c>
      <c r="M32" s="132">
        <v>109.42</v>
      </c>
      <c r="N32" s="132">
        <v>684.99000000000012</v>
      </c>
    </row>
    <row r="33" spans="1:14" ht="9.9499999999999993" customHeight="1" x14ac:dyDescent="0.2">
      <c r="A33" s="152" t="s">
        <v>94</v>
      </c>
      <c r="B33" s="132">
        <v>185.06</v>
      </c>
      <c r="C33" s="132">
        <v>106.19</v>
      </c>
      <c r="D33" s="78">
        <v>138.84</v>
      </c>
      <c r="E33" s="78" t="s">
        <v>277</v>
      </c>
      <c r="F33" s="132">
        <v>238.51000000000002</v>
      </c>
      <c r="G33" s="132">
        <v>44.55</v>
      </c>
      <c r="H33" s="132">
        <v>17.700000000000003</v>
      </c>
      <c r="I33" s="132">
        <v>135.97</v>
      </c>
      <c r="J33" s="132">
        <v>610.9899999999999</v>
      </c>
      <c r="K33" s="132">
        <v>1502.1</v>
      </c>
      <c r="L33" s="132" t="s">
        <v>277</v>
      </c>
      <c r="M33" s="132" t="s">
        <v>277</v>
      </c>
      <c r="N33" s="132">
        <v>178.61999999999998</v>
      </c>
    </row>
    <row r="34" spans="1:14" ht="9.9499999999999993" customHeight="1" x14ac:dyDescent="0.2">
      <c r="A34" s="152" t="s">
        <v>95</v>
      </c>
      <c r="B34" s="132">
        <v>376.15999999999997</v>
      </c>
      <c r="C34" s="132">
        <v>103.98029999999999</v>
      </c>
      <c r="D34" s="132">
        <v>504.06459999999998</v>
      </c>
      <c r="E34" s="132">
        <v>365.27949999999998</v>
      </c>
      <c r="F34" s="132">
        <v>1305.271</v>
      </c>
      <c r="G34" s="132">
        <v>986.96949999999993</v>
      </c>
      <c r="H34" s="132">
        <v>429.40999999999997</v>
      </c>
      <c r="I34" s="132">
        <v>812.89279999999997</v>
      </c>
      <c r="J34" s="132">
        <v>4091.3900000000003</v>
      </c>
      <c r="K34" s="132">
        <v>1068.8609999999996</v>
      </c>
      <c r="L34" s="132">
        <v>462.65000000000003</v>
      </c>
      <c r="M34" s="132">
        <v>139.02500000000001</v>
      </c>
      <c r="N34" s="132">
        <v>479.79999999999995</v>
      </c>
    </row>
    <row r="35" spans="1:14" ht="9.9499999999999993" customHeight="1" x14ac:dyDescent="0.2">
      <c r="A35" s="152" t="s">
        <v>96</v>
      </c>
      <c r="B35" s="156" t="s">
        <v>45</v>
      </c>
      <c r="C35" s="156" t="s">
        <v>45</v>
      </c>
      <c r="D35" s="78" t="s">
        <v>45</v>
      </c>
      <c r="E35" s="78" t="s">
        <v>277</v>
      </c>
      <c r="F35" s="156" t="s">
        <v>45</v>
      </c>
      <c r="G35" s="156" t="s">
        <v>45</v>
      </c>
      <c r="H35" s="156" t="s">
        <v>45</v>
      </c>
      <c r="I35" s="156" t="s">
        <v>45</v>
      </c>
      <c r="J35" s="156" t="s">
        <v>45</v>
      </c>
      <c r="K35" s="156" t="s">
        <v>45</v>
      </c>
      <c r="L35" s="156" t="s">
        <v>277</v>
      </c>
      <c r="M35" s="156" t="s">
        <v>45</v>
      </c>
      <c r="N35" s="156" t="s">
        <v>45</v>
      </c>
    </row>
    <row r="36" spans="1:14" ht="9.9499999999999993" customHeight="1" x14ac:dyDescent="0.2">
      <c r="A36" s="154" t="s">
        <v>97</v>
      </c>
      <c r="B36" s="79">
        <v>1189.3699999999999</v>
      </c>
      <c r="C36" s="79">
        <v>955.57029999999986</v>
      </c>
      <c r="D36" s="79">
        <v>1143.7146</v>
      </c>
      <c r="E36" s="79">
        <v>1046.8494999999998</v>
      </c>
      <c r="F36" s="79">
        <v>3266.451</v>
      </c>
      <c r="G36" s="79">
        <v>2086.6194999999998</v>
      </c>
      <c r="H36" s="79">
        <v>1164.5</v>
      </c>
      <c r="I36" s="79">
        <v>1375.3128000000002</v>
      </c>
      <c r="J36" s="79">
        <v>7142.2800000000007</v>
      </c>
      <c r="K36" s="79">
        <v>3957.6329999999998</v>
      </c>
      <c r="L36" s="79">
        <v>1874.4600000000003</v>
      </c>
      <c r="M36" s="79">
        <v>290.17500000000001</v>
      </c>
      <c r="N36" s="79">
        <v>1521.47</v>
      </c>
    </row>
    <row r="37" spans="1:14" ht="9.9499999999999993" customHeight="1" x14ac:dyDescent="0.2">
      <c r="A37" s="154" t="s">
        <v>98</v>
      </c>
      <c r="B37" s="79">
        <v>2233.29</v>
      </c>
      <c r="C37" s="79">
        <v>1212.3202999999999</v>
      </c>
      <c r="D37" s="79">
        <v>1493.2945999999999</v>
      </c>
      <c r="E37" s="79">
        <v>2015.5696999999998</v>
      </c>
      <c r="F37" s="79">
        <v>4313.0110000000004</v>
      </c>
      <c r="G37" s="79">
        <v>3062.5095000000001</v>
      </c>
      <c r="H37" s="79">
        <v>1369.52</v>
      </c>
      <c r="I37" s="79">
        <v>2680.3428000000004</v>
      </c>
      <c r="J37" s="79">
        <v>9053.1267000000007</v>
      </c>
      <c r="K37" s="79">
        <v>5871.5529999999999</v>
      </c>
      <c r="L37" s="79">
        <v>4018.8</v>
      </c>
      <c r="M37" s="79">
        <v>290.495</v>
      </c>
      <c r="N37" s="79">
        <v>1748.8200000000002</v>
      </c>
    </row>
    <row r="38" spans="1:14" ht="9.9499999999999993" customHeight="1" x14ac:dyDescent="0.2">
      <c r="A38" s="152" t="s">
        <v>99</v>
      </c>
      <c r="B38" s="156" t="s">
        <v>45</v>
      </c>
      <c r="C38" s="156" t="s">
        <v>45</v>
      </c>
      <c r="D38" s="156" t="s">
        <v>45</v>
      </c>
      <c r="E38" s="78" t="s">
        <v>45</v>
      </c>
      <c r="F38" s="78" t="s">
        <v>45</v>
      </c>
      <c r="G38" s="132" t="s">
        <v>277</v>
      </c>
      <c r="H38" s="78">
        <v>387.04600000000005</v>
      </c>
      <c r="I38" s="78">
        <v>170.37</v>
      </c>
      <c r="J38" s="132">
        <v>1738.27</v>
      </c>
      <c r="K38" s="132">
        <v>1912.75</v>
      </c>
      <c r="L38" s="78" t="s">
        <v>277</v>
      </c>
      <c r="M38" s="78" t="s">
        <v>45</v>
      </c>
      <c r="N38" s="156" t="s">
        <v>45</v>
      </c>
    </row>
    <row r="39" spans="1:14" ht="9.9499999999999993" customHeight="1" x14ac:dyDescent="0.2">
      <c r="A39" s="152" t="s">
        <v>100</v>
      </c>
      <c r="B39" s="156" t="s">
        <v>45</v>
      </c>
      <c r="C39" s="156" t="s">
        <v>45</v>
      </c>
      <c r="D39" s="78" t="s">
        <v>277</v>
      </c>
      <c r="E39" s="78" t="s">
        <v>277</v>
      </c>
      <c r="F39" s="78" t="s">
        <v>277</v>
      </c>
      <c r="G39" s="156" t="s">
        <v>277</v>
      </c>
      <c r="H39" s="78" t="s">
        <v>45</v>
      </c>
      <c r="I39" s="156" t="s">
        <v>45</v>
      </c>
      <c r="J39" s="156" t="s">
        <v>277</v>
      </c>
      <c r="K39" s="156" t="s">
        <v>277</v>
      </c>
      <c r="L39" s="78" t="s">
        <v>277</v>
      </c>
      <c r="M39" s="156" t="s">
        <v>45</v>
      </c>
      <c r="N39" s="156" t="s">
        <v>45</v>
      </c>
    </row>
    <row r="40" spans="1:14" ht="9.9499999999999993" customHeight="1" x14ac:dyDescent="0.2">
      <c r="A40" s="152" t="s">
        <v>101</v>
      </c>
      <c r="B40" s="78" t="s">
        <v>45</v>
      </c>
      <c r="C40" s="156" t="s">
        <v>45</v>
      </c>
      <c r="D40" s="132" t="s">
        <v>277</v>
      </c>
      <c r="E40" s="156" t="s">
        <v>45</v>
      </c>
      <c r="F40" s="132">
        <v>68.67</v>
      </c>
      <c r="G40" s="132" t="s">
        <v>277</v>
      </c>
      <c r="H40" s="132" t="s">
        <v>277</v>
      </c>
      <c r="I40" s="156" t="s">
        <v>45</v>
      </c>
      <c r="J40" s="78">
        <v>94.43</v>
      </c>
      <c r="K40" s="132">
        <v>411.50999999999993</v>
      </c>
      <c r="L40" s="78" t="s">
        <v>277</v>
      </c>
      <c r="M40" s="78">
        <v>18.38</v>
      </c>
      <c r="N40" s="132">
        <v>40.51</v>
      </c>
    </row>
    <row r="41" spans="1:14" ht="9.9499999999999993" customHeight="1" x14ac:dyDescent="0.2">
      <c r="A41" s="152" t="s">
        <v>102</v>
      </c>
      <c r="B41" s="78" t="s">
        <v>277</v>
      </c>
      <c r="C41" s="156" t="s">
        <v>45</v>
      </c>
      <c r="D41" s="78" t="s">
        <v>277</v>
      </c>
      <c r="E41" s="78" t="s">
        <v>277</v>
      </c>
      <c r="F41" s="78" t="s">
        <v>277</v>
      </c>
      <c r="G41" s="78" t="s">
        <v>277</v>
      </c>
      <c r="H41" s="78">
        <v>986.81999999999994</v>
      </c>
      <c r="I41" s="78">
        <v>106.55000000000001</v>
      </c>
      <c r="J41" s="78">
        <v>2887.59</v>
      </c>
      <c r="K41" s="78">
        <v>2697.5799999999995</v>
      </c>
      <c r="L41" s="78">
        <v>817.83</v>
      </c>
      <c r="M41" s="78" t="s">
        <v>277</v>
      </c>
      <c r="N41" s="78" t="s">
        <v>277</v>
      </c>
    </row>
    <row r="42" spans="1:14" ht="9.9499999999999993" customHeight="1" x14ac:dyDescent="0.2">
      <c r="A42" s="152" t="s">
        <v>103</v>
      </c>
      <c r="B42" s="156" t="s">
        <v>45</v>
      </c>
      <c r="C42" s="156" t="s">
        <v>45</v>
      </c>
      <c r="D42" s="156" t="s">
        <v>45</v>
      </c>
      <c r="E42" s="156" t="s">
        <v>277</v>
      </c>
      <c r="F42" s="156" t="s">
        <v>277</v>
      </c>
      <c r="G42" s="156" t="s">
        <v>277</v>
      </c>
      <c r="H42" s="156" t="s">
        <v>45</v>
      </c>
      <c r="I42" s="156" t="s">
        <v>45</v>
      </c>
      <c r="J42" s="156">
        <v>154.81</v>
      </c>
      <c r="K42" s="78">
        <v>103.49</v>
      </c>
      <c r="L42" s="156" t="s">
        <v>45</v>
      </c>
      <c r="M42" s="156" t="s">
        <v>45</v>
      </c>
      <c r="N42" s="156" t="s">
        <v>277</v>
      </c>
    </row>
    <row r="43" spans="1:14" ht="9.9499999999999993" customHeight="1" x14ac:dyDescent="0.2">
      <c r="A43" s="152" t="s">
        <v>104</v>
      </c>
      <c r="B43" s="78" t="s">
        <v>45</v>
      </c>
      <c r="C43" s="156" t="s">
        <v>45</v>
      </c>
      <c r="D43" s="156" t="s">
        <v>45</v>
      </c>
      <c r="E43" s="156" t="s">
        <v>45</v>
      </c>
      <c r="F43" s="156" t="s">
        <v>45</v>
      </c>
      <c r="G43" s="156" t="s">
        <v>45</v>
      </c>
      <c r="H43" s="156" t="s">
        <v>45</v>
      </c>
      <c r="I43" s="156" t="s">
        <v>45</v>
      </c>
      <c r="J43" s="156" t="s">
        <v>45</v>
      </c>
      <c r="K43" s="156" t="s">
        <v>45</v>
      </c>
      <c r="L43" s="78" t="s">
        <v>45</v>
      </c>
      <c r="M43" s="156" t="s">
        <v>45</v>
      </c>
      <c r="N43" s="156" t="s">
        <v>45</v>
      </c>
    </row>
    <row r="44" spans="1:14" ht="9.9499999999999993" customHeight="1" x14ac:dyDescent="0.2">
      <c r="A44" s="154" t="s">
        <v>105</v>
      </c>
      <c r="B44" s="79" t="s">
        <v>277</v>
      </c>
      <c r="C44" s="205" t="s">
        <v>45</v>
      </c>
      <c r="D44" s="79" t="s">
        <v>277</v>
      </c>
      <c r="E44" s="79">
        <v>208.17000000000002</v>
      </c>
      <c r="F44" s="79">
        <v>1323.0300000000002</v>
      </c>
      <c r="G44" s="79">
        <v>1426.09</v>
      </c>
      <c r="H44" s="79">
        <v>986.81999999999994</v>
      </c>
      <c r="I44" s="79">
        <v>106.55000000000001</v>
      </c>
      <c r="J44" s="79">
        <v>3042.4</v>
      </c>
      <c r="K44" s="79">
        <v>2801.0699999999993</v>
      </c>
      <c r="L44" s="79">
        <v>817.83</v>
      </c>
      <c r="M44" s="79" t="s">
        <v>277</v>
      </c>
      <c r="N44" s="79">
        <v>381.72</v>
      </c>
    </row>
    <row r="45" spans="1:14" ht="9.9499999999999993" customHeight="1" x14ac:dyDescent="0.2">
      <c r="A45" s="152" t="s">
        <v>106</v>
      </c>
      <c r="B45" s="156" t="s">
        <v>277</v>
      </c>
      <c r="C45" s="156" t="s">
        <v>45</v>
      </c>
      <c r="D45" s="156" t="s">
        <v>45</v>
      </c>
      <c r="E45" s="132">
        <v>156.91</v>
      </c>
      <c r="F45" s="132">
        <v>432.28999999999996</v>
      </c>
      <c r="G45" s="132">
        <v>2345.3599999999997</v>
      </c>
      <c r="H45" s="132">
        <v>1106.2700000000002</v>
      </c>
      <c r="I45" s="132">
        <v>1107.2699999999998</v>
      </c>
      <c r="J45" s="132">
        <v>5160.6339000000007</v>
      </c>
      <c r="K45" s="132">
        <v>1126.4199999999998</v>
      </c>
      <c r="L45" s="132">
        <v>336.69</v>
      </c>
      <c r="M45" s="156" t="s">
        <v>277</v>
      </c>
      <c r="N45" s="132">
        <v>99.59</v>
      </c>
    </row>
    <row r="46" spans="1:14" ht="9.9499999999999993" customHeight="1" x14ac:dyDescent="0.2">
      <c r="A46" s="152" t="s">
        <v>107</v>
      </c>
      <c r="B46" s="156" t="s">
        <v>45</v>
      </c>
      <c r="C46" s="156" t="s">
        <v>45</v>
      </c>
      <c r="D46" s="156" t="s">
        <v>45</v>
      </c>
      <c r="E46" s="156" t="s">
        <v>45</v>
      </c>
      <c r="F46" s="78" t="s">
        <v>45</v>
      </c>
      <c r="G46" s="132">
        <v>35.130000000000003</v>
      </c>
      <c r="H46" s="156" t="s">
        <v>45</v>
      </c>
      <c r="I46" s="78" t="s">
        <v>45</v>
      </c>
      <c r="J46" s="132">
        <v>38.49</v>
      </c>
      <c r="K46" s="132" t="s">
        <v>45</v>
      </c>
      <c r="L46" s="156" t="s">
        <v>45</v>
      </c>
      <c r="M46" s="156" t="s">
        <v>45</v>
      </c>
      <c r="N46" s="156" t="s">
        <v>45</v>
      </c>
    </row>
    <row r="47" spans="1:14" ht="9.9499999999999993" customHeight="1" x14ac:dyDescent="0.2">
      <c r="A47" s="152" t="s">
        <v>108</v>
      </c>
      <c r="B47" s="156" t="s">
        <v>45</v>
      </c>
      <c r="C47" s="156" t="s">
        <v>45</v>
      </c>
      <c r="D47" s="156" t="s">
        <v>45</v>
      </c>
      <c r="E47" s="156" t="s">
        <v>45</v>
      </c>
      <c r="F47" s="78" t="s">
        <v>45</v>
      </c>
      <c r="G47" s="78" t="s">
        <v>277</v>
      </c>
      <c r="H47" s="156" t="s">
        <v>45</v>
      </c>
      <c r="I47" s="156" t="s">
        <v>45</v>
      </c>
      <c r="J47" s="132" t="s">
        <v>277</v>
      </c>
      <c r="K47" s="132">
        <v>216.9</v>
      </c>
      <c r="L47" s="156" t="s">
        <v>45</v>
      </c>
      <c r="M47" s="156" t="s">
        <v>45</v>
      </c>
      <c r="N47" s="156" t="s">
        <v>45</v>
      </c>
    </row>
    <row r="48" spans="1:14" ht="9.9499999999999993" customHeight="1" x14ac:dyDescent="0.2">
      <c r="A48" s="152" t="s">
        <v>109</v>
      </c>
      <c r="B48" s="156" t="s">
        <v>45</v>
      </c>
      <c r="C48" s="156" t="s">
        <v>45</v>
      </c>
      <c r="D48" s="156" t="s">
        <v>45</v>
      </c>
      <c r="E48" s="156" t="s">
        <v>45</v>
      </c>
      <c r="F48" s="156" t="s">
        <v>45</v>
      </c>
      <c r="G48" s="156" t="s">
        <v>45</v>
      </c>
      <c r="H48" s="156" t="s">
        <v>45</v>
      </c>
      <c r="I48" s="156" t="s">
        <v>45</v>
      </c>
      <c r="J48" s="78" t="s">
        <v>45</v>
      </c>
      <c r="K48" s="156" t="s">
        <v>45</v>
      </c>
      <c r="L48" s="156" t="s">
        <v>45</v>
      </c>
      <c r="M48" s="156" t="s">
        <v>45</v>
      </c>
      <c r="N48" s="156" t="s">
        <v>45</v>
      </c>
    </row>
    <row r="49" spans="1:14" ht="9.9499999999999993" customHeight="1" x14ac:dyDescent="0.2">
      <c r="A49" s="154" t="s">
        <v>14</v>
      </c>
      <c r="B49" s="79">
        <v>174.05</v>
      </c>
      <c r="C49" s="205" t="s">
        <v>45</v>
      </c>
      <c r="D49" s="79">
        <v>165.93</v>
      </c>
      <c r="E49" s="79">
        <v>372.76</v>
      </c>
      <c r="F49" s="79">
        <v>1833.9900000000002</v>
      </c>
      <c r="G49" s="79">
        <v>4334.07</v>
      </c>
      <c r="H49" s="79">
        <v>2525.1660000000002</v>
      </c>
      <c r="I49" s="79">
        <v>1384.1899999999998</v>
      </c>
      <c r="J49" s="79">
        <v>10122.173900000002</v>
      </c>
      <c r="K49" s="79">
        <v>6503.4899999999989</v>
      </c>
      <c r="L49" s="79">
        <v>1243.25</v>
      </c>
      <c r="M49" s="79">
        <v>65.64</v>
      </c>
      <c r="N49" s="79">
        <v>521.82000000000005</v>
      </c>
    </row>
    <row r="50" spans="1:14" x14ac:dyDescent="0.2">
      <c r="A50" s="73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</row>
    <row r="51" spans="1:14" x14ac:dyDescent="0.2">
      <c r="A51" s="73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</row>
    <row r="52" spans="1:14" x14ac:dyDescent="0.2">
      <c r="A52" s="69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</row>
    <row r="53" spans="1:14" x14ac:dyDescent="0.2">
      <c r="A53" s="68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  <row r="54" spans="1:14" x14ac:dyDescent="0.2">
      <c r="A54" s="69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</row>
  </sheetData>
  <mergeCells count="17">
    <mergeCell ref="N6:N8"/>
    <mergeCell ref="A3:R4"/>
    <mergeCell ref="K5:L5"/>
    <mergeCell ref="M5:N5"/>
    <mergeCell ref="B6:B8"/>
    <mergeCell ref="C6:C8"/>
    <mergeCell ref="D6:D8"/>
    <mergeCell ref="E6:E8"/>
    <mergeCell ref="F6:F8"/>
    <mergeCell ref="A6:A8"/>
    <mergeCell ref="G6:G8"/>
    <mergeCell ref="H6:H8"/>
    <mergeCell ref="I6:I8"/>
    <mergeCell ref="J6:J8"/>
    <mergeCell ref="K6:K8"/>
    <mergeCell ref="L6:L8"/>
    <mergeCell ref="M6:M8"/>
  </mergeCells>
  <conditionalFormatting sqref="B13:N20 B11:H12 J11:K12 M11:N12 B22:F22 B21:I21 B30:N30 M26:N26 M27 B28:K28 M28:N28 B23:I23 K23:N23 K21:M21 H22:N22 B24:F24 H24:M24 J25:M25 B26:G26 I26:K27 F27 B25 D25:G25 D27 D29 F29 J29:N29 B32:N32 B31:C31 F31:N31 B36:N37 B35:C35 F35:N35 B42:N42 J38:K38 N38 B38:D38 I39:K39 G38:G39 B39:C39 C40:I40 C41 E41:L41 K40 M39:N39 N40:N41 B45:N45 C43:K43 M43:N43 C44 E44:N44 B49:N49 B46:E47 G46:H46 H47:N47 J46:N46 B48:I48 K48:N48 B34:N34 B33:C33 F33:N33">
    <cfRule type="cellIs" dxfId="64" priority="7" operator="lessThan">
      <formula>0.0000001</formula>
    </cfRule>
  </conditionalFormatting>
  <conditionalFormatting sqref="I25 H25:H27 G24 G22 J21 J23 L26:L28 N27 N24:N25 N21 L11:L12 I11:I12">
    <cfRule type="cellIs" dxfId="63" priority="4" operator="lessThan">
      <formula>0.00000000001</formula>
    </cfRule>
  </conditionalFormatting>
  <conditionalFormatting sqref="J48 I46 G47 F46:F47 B43:B44 D44 L43 M40:M41 J40 D41 B40:B41 D39:F39 H39 L39:L40 L38:M38 H38:I38 E38:F38 D35:E35 D31:E31 G29:I29 E29 B29:C29 B27:C27 C25 E27 G27">
    <cfRule type="cellIs" dxfId="62" priority="3" operator="lessThan">
      <formula>0.00000000001</formula>
    </cfRule>
  </conditionalFormatting>
  <conditionalFormatting sqref="D33">
    <cfRule type="cellIs" dxfId="61" priority="2" operator="lessThan">
      <formula>0.00000000001</formula>
    </cfRule>
  </conditionalFormatting>
  <conditionalFormatting sqref="E33">
    <cfRule type="cellIs" dxfId="60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R58"/>
  <sheetViews>
    <sheetView zoomScaleNormal="100" workbookViewId="0">
      <selection activeCell="O40" sqref="O40"/>
    </sheetView>
  </sheetViews>
  <sheetFormatPr defaultRowHeight="11.25" x14ac:dyDescent="0.2"/>
  <cols>
    <col min="1" max="1" width="36.140625" style="167" customWidth="1"/>
    <col min="2" max="2" width="7.7109375" style="167" customWidth="1"/>
    <col min="3" max="3" width="7.28515625" style="167" customWidth="1"/>
    <col min="4" max="12" width="7.7109375" style="167" customWidth="1"/>
    <col min="13" max="13" width="8" style="167" customWidth="1"/>
    <col min="14" max="14" width="7.7109375" style="167" customWidth="1"/>
    <col min="15" max="16384" width="9.140625" style="167"/>
  </cols>
  <sheetData>
    <row r="1" spans="1:18" s="155" customFormat="1" ht="9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" customHeight="1" x14ac:dyDescent="0.25">
      <c r="A3" s="232" t="s">
        <v>291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" customHeight="1" x14ac:dyDescent="0.2">
      <c r="A5" s="122" t="s">
        <v>254</v>
      </c>
      <c r="B5" s="92"/>
      <c r="C5" s="92"/>
      <c r="D5" s="92"/>
      <c r="E5" s="92"/>
      <c r="F5" s="92"/>
      <c r="G5" s="92"/>
      <c r="H5" s="92"/>
      <c r="I5" s="92"/>
      <c r="J5" s="92"/>
      <c r="K5" s="282"/>
      <c r="L5" s="282"/>
      <c r="M5" s="283" t="s">
        <v>110</v>
      </c>
      <c r="N5" s="283"/>
    </row>
    <row r="6" spans="1:18" ht="9" customHeight="1" x14ac:dyDescent="0.2">
      <c r="A6" s="255" t="s">
        <v>24</v>
      </c>
      <c r="B6" s="258" t="s">
        <v>241</v>
      </c>
      <c r="C6" s="258" t="s">
        <v>242</v>
      </c>
      <c r="D6" s="258" t="s">
        <v>243</v>
      </c>
      <c r="E6" s="258" t="s">
        <v>244</v>
      </c>
      <c r="F6" s="258" t="s">
        <v>245</v>
      </c>
      <c r="G6" s="258" t="s">
        <v>246</v>
      </c>
      <c r="H6" s="258" t="s">
        <v>247</v>
      </c>
      <c r="I6" s="258" t="s">
        <v>248</v>
      </c>
      <c r="J6" s="258" t="s">
        <v>249</v>
      </c>
      <c r="K6" s="258" t="s">
        <v>250</v>
      </c>
      <c r="L6" s="258" t="s">
        <v>251</v>
      </c>
      <c r="M6" s="258" t="s">
        <v>252</v>
      </c>
      <c r="N6" s="258" t="s">
        <v>253</v>
      </c>
    </row>
    <row r="7" spans="1:18" ht="9" customHeight="1" x14ac:dyDescent="0.2">
      <c r="A7" s="256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</row>
    <row r="8" spans="1:18" ht="9" customHeight="1" x14ac:dyDescent="0.2">
      <c r="A8" s="257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</row>
    <row r="9" spans="1:18" ht="9" customHeight="1" x14ac:dyDescent="0.2">
      <c r="A9" s="88" t="s">
        <v>35</v>
      </c>
      <c r="B9" s="91">
        <v>1</v>
      </c>
      <c r="C9" s="91">
        <v>2</v>
      </c>
      <c r="D9" s="91">
        <v>3</v>
      </c>
      <c r="E9" s="91">
        <v>4</v>
      </c>
      <c r="F9" s="91">
        <v>5</v>
      </c>
      <c r="G9" s="91">
        <v>6</v>
      </c>
      <c r="H9" s="91">
        <v>7</v>
      </c>
      <c r="I9" s="91">
        <v>8</v>
      </c>
      <c r="J9" s="91">
        <v>9</v>
      </c>
      <c r="K9" s="91">
        <v>10</v>
      </c>
      <c r="L9" s="91">
        <v>11</v>
      </c>
      <c r="M9" s="91">
        <v>12</v>
      </c>
      <c r="N9" s="91">
        <v>13</v>
      </c>
    </row>
    <row r="10" spans="1:18" ht="9" customHeight="1" x14ac:dyDescent="0.2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</row>
    <row r="11" spans="1:18" ht="9" customHeight="1" x14ac:dyDescent="0.2">
      <c r="A11" s="179" t="s">
        <v>17</v>
      </c>
      <c r="B11" s="104" t="s">
        <v>277</v>
      </c>
      <c r="C11" s="104" t="s">
        <v>45</v>
      </c>
      <c r="D11" s="104" t="s">
        <v>45</v>
      </c>
      <c r="E11" s="104" t="s">
        <v>45</v>
      </c>
      <c r="F11" s="104" t="s">
        <v>45</v>
      </c>
      <c r="G11" s="104" t="s">
        <v>45</v>
      </c>
      <c r="H11" s="104" t="s">
        <v>45</v>
      </c>
      <c r="I11" s="104" t="s">
        <v>45</v>
      </c>
      <c r="J11" s="104" t="s">
        <v>277</v>
      </c>
      <c r="K11" s="104" t="s">
        <v>277</v>
      </c>
      <c r="L11" s="128" t="s">
        <v>277</v>
      </c>
      <c r="M11" s="128" t="s">
        <v>45</v>
      </c>
      <c r="N11" s="128" t="s">
        <v>45</v>
      </c>
    </row>
    <row r="12" spans="1:18" ht="9" customHeight="1" x14ac:dyDescent="0.2">
      <c r="A12" s="182" t="s">
        <v>111</v>
      </c>
      <c r="B12" s="104" t="s">
        <v>277</v>
      </c>
      <c r="C12" s="104" t="s">
        <v>45</v>
      </c>
      <c r="D12" s="104" t="s">
        <v>45</v>
      </c>
      <c r="E12" s="104" t="s">
        <v>45</v>
      </c>
      <c r="F12" s="104" t="s">
        <v>45</v>
      </c>
      <c r="G12" s="104" t="s">
        <v>45</v>
      </c>
      <c r="H12" s="104" t="s">
        <v>45</v>
      </c>
      <c r="I12" s="104" t="s">
        <v>45</v>
      </c>
      <c r="J12" s="104" t="s">
        <v>277</v>
      </c>
      <c r="K12" s="104" t="s">
        <v>277</v>
      </c>
      <c r="L12" s="128" t="s">
        <v>277</v>
      </c>
      <c r="M12" s="128" t="s">
        <v>45</v>
      </c>
      <c r="N12" s="128" t="s">
        <v>45</v>
      </c>
    </row>
    <row r="13" spans="1:18" ht="9" customHeight="1" x14ac:dyDescent="0.2">
      <c r="A13" s="179" t="s">
        <v>112</v>
      </c>
      <c r="B13" s="104" t="s">
        <v>45</v>
      </c>
      <c r="C13" s="104" t="s">
        <v>45</v>
      </c>
      <c r="D13" s="104" t="s">
        <v>45</v>
      </c>
      <c r="E13" s="104" t="s">
        <v>45</v>
      </c>
      <c r="F13" s="104" t="s">
        <v>45</v>
      </c>
      <c r="G13" s="104" t="s">
        <v>45</v>
      </c>
      <c r="H13" s="104" t="s">
        <v>45</v>
      </c>
      <c r="I13" s="104" t="s">
        <v>45</v>
      </c>
      <c r="J13" s="104" t="s">
        <v>45</v>
      </c>
      <c r="K13" s="104" t="s">
        <v>45</v>
      </c>
      <c r="L13" s="128" t="s">
        <v>45</v>
      </c>
      <c r="M13" s="128" t="s">
        <v>45</v>
      </c>
      <c r="N13" s="128" t="s">
        <v>45</v>
      </c>
    </row>
    <row r="14" spans="1:18" ht="9" customHeight="1" x14ac:dyDescent="0.2">
      <c r="A14" s="179" t="s">
        <v>113</v>
      </c>
      <c r="B14" s="104" t="s">
        <v>45</v>
      </c>
      <c r="C14" s="104" t="s">
        <v>45</v>
      </c>
      <c r="D14" s="104" t="s">
        <v>45</v>
      </c>
      <c r="E14" s="104" t="s">
        <v>45</v>
      </c>
      <c r="F14" s="104" t="s">
        <v>45</v>
      </c>
      <c r="G14" s="104" t="s">
        <v>45</v>
      </c>
      <c r="H14" s="104" t="s">
        <v>45</v>
      </c>
      <c r="I14" s="104" t="s">
        <v>45</v>
      </c>
      <c r="J14" s="104" t="s">
        <v>45</v>
      </c>
      <c r="K14" s="104" t="s">
        <v>45</v>
      </c>
      <c r="L14" s="128" t="s">
        <v>45</v>
      </c>
      <c r="M14" s="128" t="s">
        <v>45</v>
      </c>
      <c r="N14" s="128" t="s">
        <v>45</v>
      </c>
    </row>
    <row r="15" spans="1:18" ht="9" customHeight="1" x14ac:dyDescent="0.2">
      <c r="A15" s="179" t="s">
        <v>114</v>
      </c>
      <c r="B15" s="104" t="s">
        <v>45</v>
      </c>
      <c r="C15" s="104" t="s">
        <v>45</v>
      </c>
      <c r="D15" s="104" t="s">
        <v>45</v>
      </c>
      <c r="E15" s="104" t="s">
        <v>45</v>
      </c>
      <c r="F15" s="104" t="s">
        <v>45</v>
      </c>
      <c r="G15" s="104" t="s">
        <v>45</v>
      </c>
      <c r="H15" s="104" t="s">
        <v>45</v>
      </c>
      <c r="I15" s="104" t="s">
        <v>45</v>
      </c>
      <c r="J15" s="104" t="s">
        <v>45</v>
      </c>
      <c r="K15" s="104" t="s">
        <v>45</v>
      </c>
      <c r="L15" s="104" t="s">
        <v>277</v>
      </c>
      <c r="M15" s="128" t="s">
        <v>45</v>
      </c>
      <c r="N15" s="128" t="s">
        <v>45</v>
      </c>
    </row>
    <row r="16" spans="1:18" ht="9" customHeight="1" x14ac:dyDescent="0.2">
      <c r="A16" s="179" t="s">
        <v>115</v>
      </c>
      <c r="B16" s="104" t="s">
        <v>45</v>
      </c>
      <c r="C16" s="104" t="s">
        <v>45</v>
      </c>
      <c r="D16" s="104" t="s">
        <v>45</v>
      </c>
      <c r="E16" s="104" t="s">
        <v>45</v>
      </c>
      <c r="F16" s="104" t="s">
        <v>45</v>
      </c>
      <c r="G16" s="104" t="s">
        <v>45</v>
      </c>
      <c r="H16" s="104" t="s">
        <v>45</v>
      </c>
      <c r="I16" s="104" t="s">
        <v>45</v>
      </c>
      <c r="J16" s="104" t="s">
        <v>45</v>
      </c>
      <c r="K16" s="104" t="s">
        <v>45</v>
      </c>
      <c r="L16" s="128" t="s">
        <v>45</v>
      </c>
      <c r="M16" s="128" t="s">
        <v>45</v>
      </c>
      <c r="N16" s="128" t="s">
        <v>45</v>
      </c>
    </row>
    <row r="17" spans="1:14" ht="9" customHeight="1" x14ac:dyDescent="0.2">
      <c r="A17" s="179" t="s">
        <v>116</v>
      </c>
      <c r="B17" s="104">
        <v>48.54</v>
      </c>
      <c r="C17" s="126" t="s">
        <v>277</v>
      </c>
      <c r="D17" s="126" t="s">
        <v>45</v>
      </c>
      <c r="E17" s="126" t="s">
        <v>277</v>
      </c>
      <c r="F17" s="104">
        <v>112.69999999999999</v>
      </c>
      <c r="G17" s="104">
        <v>13.71</v>
      </c>
      <c r="H17" s="126" t="s">
        <v>277</v>
      </c>
      <c r="I17" s="126" t="s">
        <v>45</v>
      </c>
      <c r="J17" s="126">
        <v>301.09999999999997</v>
      </c>
      <c r="K17" s="126">
        <v>54.37</v>
      </c>
      <c r="L17" s="104" t="s">
        <v>45</v>
      </c>
      <c r="M17" s="128" t="s">
        <v>45</v>
      </c>
      <c r="N17" s="104">
        <v>55.71</v>
      </c>
    </row>
    <row r="18" spans="1:14" ht="9" customHeight="1" x14ac:dyDescent="0.2">
      <c r="A18" s="182" t="s">
        <v>117</v>
      </c>
      <c r="B18" s="104">
        <v>48.54</v>
      </c>
      <c r="C18" s="105" t="s">
        <v>277</v>
      </c>
      <c r="D18" s="105" t="s">
        <v>45</v>
      </c>
      <c r="E18" s="105" t="s">
        <v>277</v>
      </c>
      <c r="F18" s="104">
        <v>112.69999999999999</v>
      </c>
      <c r="G18" s="104">
        <v>13.71</v>
      </c>
      <c r="H18" s="105" t="s">
        <v>277</v>
      </c>
      <c r="I18" s="105" t="s">
        <v>45</v>
      </c>
      <c r="J18" s="105">
        <v>301.09999999999997</v>
      </c>
      <c r="K18" s="105">
        <v>54.37</v>
      </c>
      <c r="L18" s="105" t="s">
        <v>277</v>
      </c>
      <c r="M18" s="128" t="s">
        <v>45</v>
      </c>
      <c r="N18" s="104">
        <v>55.71</v>
      </c>
    </row>
    <row r="19" spans="1:14" ht="9" customHeight="1" x14ac:dyDescent="0.2">
      <c r="A19" s="179" t="s">
        <v>118</v>
      </c>
      <c r="B19" s="104" t="s">
        <v>45</v>
      </c>
      <c r="C19" s="104" t="s">
        <v>45</v>
      </c>
      <c r="D19" s="104" t="s">
        <v>45</v>
      </c>
      <c r="E19" s="104" t="s">
        <v>45</v>
      </c>
      <c r="F19" s="104" t="s">
        <v>45</v>
      </c>
      <c r="G19" s="104" t="s">
        <v>45</v>
      </c>
      <c r="H19" s="104" t="s">
        <v>45</v>
      </c>
      <c r="I19" s="104" t="s">
        <v>45</v>
      </c>
      <c r="J19" s="104" t="s">
        <v>45</v>
      </c>
      <c r="K19" s="104" t="s">
        <v>45</v>
      </c>
      <c r="L19" s="128" t="s">
        <v>45</v>
      </c>
      <c r="M19" s="128" t="s">
        <v>45</v>
      </c>
      <c r="N19" s="128" t="s">
        <v>45</v>
      </c>
    </row>
    <row r="20" spans="1:14" ht="9" customHeight="1" x14ac:dyDescent="0.2">
      <c r="A20" s="179" t="s">
        <v>119</v>
      </c>
      <c r="B20" s="104" t="s">
        <v>45</v>
      </c>
      <c r="C20" s="104" t="s">
        <v>45</v>
      </c>
      <c r="D20" s="104" t="s">
        <v>45</v>
      </c>
      <c r="E20" s="104" t="s">
        <v>45</v>
      </c>
      <c r="F20" s="104" t="s">
        <v>45</v>
      </c>
      <c r="G20" s="104" t="s">
        <v>45</v>
      </c>
      <c r="H20" s="104" t="s">
        <v>45</v>
      </c>
      <c r="I20" s="104" t="s">
        <v>45</v>
      </c>
      <c r="J20" s="104" t="s">
        <v>45</v>
      </c>
      <c r="K20" s="104" t="s">
        <v>45</v>
      </c>
      <c r="L20" s="128" t="s">
        <v>45</v>
      </c>
      <c r="M20" s="128" t="s">
        <v>45</v>
      </c>
      <c r="N20" s="128" t="s">
        <v>45</v>
      </c>
    </row>
    <row r="21" spans="1:14" ht="9" customHeight="1" x14ac:dyDescent="0.2">
      <c r="A21" s="179" t="s">
        <v>120</v>
      </c>
      <c r="B21" s="104" t="s">
        <v>277</v>
      </c>
      <c r="C21" s="104" t="s">
        <v>45</v>
      </c>
      <c r="D21" s="104" t="s">
        <v>45</v>
      </c>
      <c r="E21" s="126" t="s">
        <v>45</v>
      </c>
      <c r="F21" s="126">
        <v>46.360000000000007</v>
      </c>
      <c r="G21" s="126">
        <v>6</v>
      </c>
      <c r="H21" s="126">
        <v>44.370000000000005</v>
      </c>
      <c r="I21" s="104">
        <v>1.1299999999999999E-2</v>
      </c>
      <c r="J21" s="126">
        <v>494.6099999999999</v>
      </c>
      <c r="K21" s="126">
        <v>1047.6180000000002</v>
      </c>
      <c r="L21" s="126" t="s">
        <v>277</v>
      </c>
      <c r="M21" s="126" t="s">
        <v>45</v>
      </c>
      <c r="N21" s="128">
        <v>1.1599999999999999</v>
      </c>
    </row>
    <row r="22" spans="1:14" ht="9" customHeight="1" x14ac:dyDescent="0.2">
      <c r="A22" s="182" t="s">
        <v>121</v>
      </c>
      <c r="B22" s="104" t="s">
        <v>277</v>
      </c>
      <c r="C22" s="104" t="s">
        <v>45</v>
      </c>
      <c r="D22" s="104" t="s">
        <v>45</v>
      </c>
      <c r="E22" s="105" t="s">
        <v>45</v>
      </c>
      <c r="F22" s="105">
        <v>46.360000000000007</v>
      </c>
      <c r="G22" s="105">
        <v>6</v>
      </c>
      <c r="H22" s="105">
        <v>44.370000000000005</v>
      </c>
      <c r="I22" s="104">
        <v>1.1299999999999999E-2</v>
      </c>
      <c r="J22" s="105">
        <v>494.6099999999999</v>
      </c>
      <c r="K22" s="105">
        <v>1047.6180000000002</v>
      </c>
      <c r="L22" s="105" t="s">
        <v>277</v>
      </c>
      <c r="M22" s="105" t="s">
        <v>45</v>
      </c>
      <c r="N22" s="128">
        <v>1.1599999999999999</v>
      </c>
    </row>
    <row r="23" spans="1:14" ht="9" customHeight="1" x14ac:dyDescent="0.2">
      <c r="A23" s="179" t="s">
        <v>122</v>
      </c>
      <c r="B23" s="213" t="s">
        <v>45</v>
      </c>
      <c r="C23" s="213" t="s">
        <v>45</v>
      </c>
      <c r="D23" s="126" t="s">
        <v>45</v>
      </c>
      <c r="E23" s="126" t="s">
        <v>45</v>
      </c>
      <c r="F23" s="126" t="s">
        <v>45</v>
      </c>
      <c r="G23" s="126" t="s">
        <v>45</v>
      </c>
      <c r="H23" s="126" t="s">
        <v>45</v>
      </c>
      <c r="I23" s="126" t="s">
        <v>45</v>
      </c>
      <c r="J23" s="104" t="s">
        <v>277</v>
      </c>
      <c r="K23" s="126" t="s">
        <v>45</v>
      </c>
      <c r="L23" s="126" t="s">
        <v>45</v>
      </c>
      <c r="M23" s="104" t="s">
        <v>277</v>
      </c>
      <c r="N23" s="126" t="s">
        <v>45</v>
      </c>
    </row>
    <row r="24" spans="1:14" ht="9" customHeight="1" x14ac:dyDescent="0.2">
      <c r="A24" s="184" t="s">
        <v>123</v>
      </c>
      <c r="B24" s="213" t="s">
        <v>45</v>
      </c>
      <c r="C24" s="213" t="s">
        <v>45</v>
      </c>
      <c r="D24" s="128" t="s">
        <v>45</v>
      </c>
      <c r="E24" s="128" t="s">
        <v>45</v>
      </c>
      <c r="F24" s="128" t="s">
        <v>277</v>
      </c>
      <c r="G24" s="128">
        <v>0.42099999999999999</v>
      </c>
      <c r="H24" s="128" t="s">
        <v>45</v>
      </c>
      <c r="I24" s="128" t="s">
        <v>45</v>
      </c>
      <c r="J24" s="128" t="s">
        <v>45</v>
      </c>
      <c r="K24" s="128" t="s">
        <v>45</v>
      </c>
      <c r="L24" s="128" t="s">
        <v>277</v>
      </c>
      <c r="M24" s="128" t="s">
        <v>45</v>
      </c>
      <c r="N24" s="128" t="s">
        <v>45</v>
      </c>
    </row>
    <row r="25" spans="1:14" ht="9" customHeight="1" x14ac:dyDescent="0.2">
      <c r="A25" s="185" t="s">
        <v>124</v>
      </c>
      <c r="B25" s="213" t="s">
        <v>45</v>
      </c>
      <c r="C25" s="213" t="s">
        <v>45</v>
      </c>
      <c r="D25" s="126" t="s">
        <v>45</v>
      </c>
      <c r="E25" s="126" t="s">
        <v>45</v>
      </c>
      <c r="F25" s="126" t="s">
        <v>45</v>
      </c>
      <c r="G25" s="126" t="s">
        <v>277</v>
      </c>
      <c r="H25" s="126" t="s">
        <v>45</v>
      </c>
      <c r="I25" s="126" t="s">
        <v>45</v>
      </c>
      <c r="J25" s="126" t="s">
        <v>45</v>
      </c>
      <c r="K25" s="126" t="s">
        <v>45</v>
      </c>
      <c r="L25" s="126" t="s">
        <v>45</v>
      </c>
      <c r="M25" s="126" t="s">
        <v>45</v>
      </c>
      <c r="N25" s="126" t="s">
        <v>45</v>
      </c>
    </row>
    <row r="26" spans="1:14" ht="9" customHeight="1" x14ac:dyDescent="0.2">
      <c r="A26" s="185" t="s">
        <v>125</v>
      </c>
      <c r="B26" s="213" t="s">
        <v>45</v>
      </c>
      <c r="C26" s="213" t="s">
        <v>45</v>
      </c>
      <c r="D26" s="126" t="s">
        <v>45</v>
      </c>
      <c r="E26" s="126" t="s">
        <v>45</v>
      </c>
      <c r="F26" s="126" t="s">
        <v>277</v>
      </c>
      <c r="G26" s="126" t="s">
        <v>277</v>
      </c>
      <c r="H26" s="126" t="s">
        <v>45</v>
      </c>
      <c r="I26" s="126" t="s">
        <v>45</v>
      </c>
      <c r="J26" s="126" t="s">
        <v>45</v>
      </c>
      <c r="K26" s="126" t="s">
        <v>45</v>
      </c>
      <c r="L26" s="126" t="s">
        <v>277</v>
      </c>
      <c r="M26" s="126" t="s">
        <v>45</v>
      </c>
      <c r="N26" s="126" t="s">
        <v>45</v>
      </c>
    </row>
    <row r="27" spans="1:14" ht="9" customHeight="1" x14ac:dyDescent="0.2">
      <c r="A27" s="185" t="s">
        <v>126</v>
      </c>
      <c r="B27" s="126" t="s">
        <v>45</v>
      </c>
      <c r="C27" s="104" t="s">
        <v>45</v>
      </c>
      <c r="D27" s="126">
        <v>2.7</v>
      </c>
      <c r="E27" s="126">
        <v>5.0003000000000002</v>
      </c>
      <c r="F27" s="126">
        <v>43.550000000000004</v>
      </c>
      <c r="G27" s="126">
        <v>103.49000000000001</v>
      </c>
      <c r="H27" s="126" t="s">
        <v>277</v>
      </c>
      <c r="I27" s="126" t="s">
        <v>45</v>
      </c>
      <c r="J27" s="126">
        <v>96.87</v>
      </c>
      <c r="K27" s="126">
        <v>94.699999999999989</v>
      </c>
      <c r="L27" s="126" t="s">
        <v>277</v>
      </c>
      <c r="M27" s="104" t="s">
        <v>45</v>
      </c>
      <c r="N27" s="126" t="s">
        <v>45</v>
      </c>
    </row>
    <row r="28" spans="1:14" ht="9" customHeight="1" x14ac:dyDescent="0.2">
      <c r="A28" s="185" t="s">
        <v>127</v>
      </c>
      <c r="B28" s="131" t="s">
        <v>45</v>
      </c>
      <c r="C28" s="131" t="s">
        <v>45</v>
      </c>
      <c r="D28" s="131" t="s">
        <v>45</v>
      </c>
      <c r="E28" s="131" t="s">
        <v>45</v>
      </c>
      <c r="F28" s="104" t="s">
        <v>45</v>
      </c>
      <c r="G28" s="131" t="s">
        <v>277</v>
      </c>
      <c r="H28" s="104" t="s">
        <v>277</v>
      </c>
      <c r="I28" s="104" t="s">
        <v>277</v>
      </c>
      <c r="J28" s="131">
        <v>251.55</v>
      </c>
      <c r="K28" s="104" t="s">
        <v>45</v>
      </c>
      <c r="L28" s="104" t="s">
        <v>277</v>
      </c>
      <c r="M28" s="131" t="s">
        <v>45</v>
      </c>
      <c r="N28" s="131" t="s">
        <v>45</v>
      </c>
    </row>
    <row r="29" spans="1:14" ht="9" customHeight="1" x14ac:dyDescent="0.2">
      <c r="A29" s="185" t="s">
        <v>128</v>
      </c>
      <c r="B29" s="131">
        <v>179.64999999999998</v>
      </c>
      <c r="C29" s="104">
        <v>7</v>
      </c>
      <c r="D29" s="131">
        <v>741.76499999999999</v>
      </c>
      <c r="E29" s="131">
        <v>225.29479999999998</v>
      </c>
      <c r="F29" s="131">
        <v>806.69009999999992</v>
      </c>
      <c r="G29" s="131" t="s">
        <v>277</v>
      </c>
      <c r="H29" s="131">
        <v>2311.2160999999996</v>
      </c>
      <c r="I29" s="131" t="s">
        <v>277</v>
      </c>
      <c r="J29" s="131">
        <v>2802.0275999999994</v>
      </c>
      <c r="K29" s="131">
        <v>1327.9819999999997</v>
      </c>
      <c r="L29" s="131">
        <v>472.1</v>
      </c>
      <c r="M29" s="104">
        <v>11.4</v>
      </c>
      <c r="N29" s="131">
        <v>965.23</v>
      </c>
    </row>
    <row r="30" spans="1:14" ht="9" customHeight="1" x14ac:dyDescent="0.2">
      <c r="A30" s="129" t="s">
        <v>129</v>
      </c>
      <c r="B30" s="219">
        <v>179.64999999999998</v>
      </c>
      <c r="C30" s="219">
        <v>7</v>
      </c>
      <c r="D30" s="219">
        <v>744.46500000000003</v>
      </c>
      <c r="E30" s="219">
        <v>230.29509999999999</v>
      </c>
      <c r="F30" s="219">
        <v>850.24109999999996</v>
      </c>
      <c r="G30" s="219">
        <v>2486.0109999999995</v>
      </c>
      <c r="H30" s="219">
        <v>2330.9460999999997</v>
      </c>
      <c r="I30" s="219">
        <v>1313.4561999999999</v>
      </c>
      <c r="J30" s="219">
        <v>3150.4475999999995</v>
      </c>
      <c r="K30" s="219">
        <v>1422.6819999999998</v>
      </c>
      <c r="L30" s="219">
        <v>584.11</v>
      </c>
      <c r="M30" s="219">
        <v>11.4</v>
      </c>
      <c r="N30" s="219">
        <v>965.23</v>
      </c>
    </row>
    <row r="31" spans="1:14" ht="9" customHeight="1" x14ac:dyDescent="0.2">
      <c r="A31" s="184" t="s">
        <v>130</v>
      </c>
      <c r="B31" s="130">
        <v>3773.4673000000012</v>
      </c>
      <c r="C31" s="130">
        <v>1310.3902999999998</v>
      </c>
      <c r="D31" s="130">
        <v>3439.2630999999997</v>
      </c>
      <c r="E31" s="130">
        <v>4748.3593000000001</v>
      </c>
      <c r="F31" s="130">
        <v>14778.492100000001</v>
      </c>
      <c r="G31" s="130">
        <v>19150.622499999998</v>
      </c>
      <c r="H31" s="130">
        <v>11220.191100000002</v>
      </c>
      <c r="I31" s="130">
        <v>8772.0136000000002</v>
      </c>
      <c r="J31" s="130">
        <v>40415.99329999998</v>
      </c>
      <c r="K31" s="130">
        <v>29335.897199999996</v>
      </c>
      <c r="L31" s="130">
        <v>9709.1440000000002</v>
      </c>
      <c r="M31" s="130">
        <v>853.90499999999997</v>
      </c>
      <c r="N31" s="130">
        <v>4302.8999999999996</v>
      </c>
    </row>
    <row r="32" spans="1:14" ht="9" customHeight="1" x14ac:dyDescent="0.2">
      <c r="A32" s="184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</row>
    <row r="33" spans="1:14" ht="9" customHeight="1" x14ac:dyDescent="0.2">
      <c r="A33" s="184" t="s">
        <v>131</v>
      </c>
      <c r="B33" s="130">
        <v>14542.073899999999</v>
      </c>
      <c r="C33" s="130">
        <v>6224.592200000001</v>
      </c>
      <c r="D33" s="130">
        <v>19597.633800000003</v>
      </c>
      <c r="E33" s="130">
        <v>14431.620999999997</v>
      </c>
      <c r="F33" s="130">
        <v>24372.52069999999</v>
      </c>
      <c r="G33" s="130">
        <v>28464.332000000009</v>
      </c>
      <c r="H33" s="130">
        <v>16574.529599999994</v>
      </c>
      <c r="I33" s="130">
        <v>13715.654700000001</v>
      </c>
      <c r="J33" s="130">
        <v>60732.128100000031</v>
      </c>
      <c r="K33" s="130">
        <v>39220.557499999995</v>
      </c>
      <c r="L33" s="130">
        <v>21284.090100000001</v>
      </c>
      <c r="M33" s="130">
        <v>6360.665100000002</v>
      </c>
      <c r="N33" s="130">
        <v>12718.997699999998</v>
      </c>
    </row>
    <row r="34" spans="1:14" ht="9" customHeight="1" x14ac:dyDescent="0.2">
      <c r="A34" s="185" t="s">
        <v>132</v>
      </c>
      <c r="B34" s="131">
        <v>3773.4673000000012</v>
      </c>
      <c r="C34" s="131">
        <v>1310.3902999999998</v>
      </c>
      <c r="D34" s="131">
        <v>3439.2630999999997</v>
      </c>
      <c r="E34" s="131">
        <v>4748.3593000000001</v>
      </c>
      <c r="F34" s="131">
        <v>14778.492100000001</v>
      </c>
      <c r="G34" s="131">
        <v>19150.622499999998</v>
      </c>
      <c r="H34" s="131">
        <v>11220.191100000002</v>
      </c>
      <c r="I34" s="131">
        <v>8772.0136000000002</v>
      </c>
      <c r="J34" s="131">
        <v>40415.99329999998</v>
      </c>
      <c r="K34" s="131">
        <v>29335.897199999996</v>
      </c>
      <c r="L34" s="131">
        <v>9709.1440000000002</v>
      </c>
      <c r="M34" s="131">
        <v>853.90499999999997</v>
      </c>
      <c r="N34" s="131">
        <v>4302.8999999999996</v>
      </c>
    </row>
    <row r="35" spans="1:14" ht="9" customHeight="1" x14ac:dyDescent="0.2">
      <c r="A35" s="185" t="s">
        <v>133</v>
      </c>
      <c r="B35" s="131">
        <v>10761.4966</v>
      </c>
      <c r="C35" s="131">
        <v>4900.8181999999997</v>
      </c>
      <c r="D35" s="131">
        <v>16155.510700000008</v>
      </c>
      <c r="E35" s="131">
        <v>9678.8216999999986</v>
      </c>
      <c r="F35" s="131">
        <v>9503.1530000000021</v>
      </c>
      <c r="G35" s="131">
        <v>9140.09</v>
      </c>
      <c r="H35" s="131">
        <v>5300.1475999999993</v>
      </c>
      <c r="I35" s="131">
        <v>4929.7649000000001</v>
      </c>
      <c r="J35" s="131">
        <v>19657.187999999998</v>
      </c>
      <c r="K35" s="131">
        <v>9053.4292000000023</v>
      </c>
      <c r="L35" s="131">
        <v>11515.647699999998</v>
      </c>
      <c r="M35" s="131">
        <v>5470.4971000000014</v>
      </c>
      <c r="N35" s="131">
        <v>8409.4977000000017</v>
      </c>
    </row>
    <row r="36" spans="1:14" ht="9" customHeight="1" x14ac:dyDescent="0.2">
      <c r="A36" s="185" t="s">
        <v>134</v>
      </c>
      <c r="B36" s="131">
        <v>1377.11</v>
      </c>
      <c r="C36" s="131" t="s">
        <v>277</v>
      </c>
      <c r="D36" s="131">
        <v>966.55999999999983</v>
      </c>
      <c r="E36" s="131" t="s">
        <v>277</v>
      </c>
      <c r="F36" s="131" t="s">
        <v>277</v>
      </c>
      <c r="G36" s="131">
        <v>558.67000000000007</v>
      </c>
      <c r="H36" s="131" t="s">
        <v>277</v>
      </c>
      <c r="I36" s="131">
        <v>65.13</v>
      </c>
      <c r="J36" s="131">
        <v>1557.8500000000001</v>
      </c>
      <c r="K36" s="131" t="s">
        <v>277</v>
      </c>
      <c r="L36" s="131">
        <v>778.89</v>
      </c>
      <c r="M36" s="131" t="s">
        <v>277</v>
      </c>
      <c r="N36" s="131" t="s">
        <v>277</v>
      </c>
    </row>
    <row r="37" spans="1:14" ht="9" customHeight="1" x14ac:dyDescent="0.2">
      <c r="A37" s="185" t="s">
        <v>135</v>
      </c>
      <c r="B37" s="131" t="s">
        <v>45</v>
      </c>
      <c r="C37" s="131" t="s">
        <v>277</v>
      </c>
      <c r="D37" s="131" t="s">
        <v>277</v>
      </c>
      <c r="E37" s="131" t="s">
        <v>277</v>
      </c>
      <c r="F37" s="131" t="s">
        <v>45</v>
      </c>
      <c r="G37" s="131" t="s">
        <v>45</v>
      </c>
      <c r="H37" s="131" t="s">
        <v>45</v>
      </c>
      <c r="I37" s="131" t="s">
        <v>45</v>
      </c>
      <c r="J37" s="131">
        <v>357.19</v>
      </c>
      <c r="K37" s="131" t="s">
        <v>277</v>
      </c>
      <c r="L37" s="131" t="s">
        <v>277</v>
      </c>
      <c r="M37" s="131" t="s">
        <v>277</v>
      </c>
      <c r="N37" s="131" t="s">
        <v>277</v>
      </c>
    </row>
    <row r="38" spans="1:14" ht="9" customHeight="1" x14ac:dyDescent="0.2">
      <c r="A38" s="185" t="s">
        <v>136</v>
      </c>
      <c r="B38" s="104" t="s">
        <v>45</v>
      </c>
      <c r="C38" s="126" t="s">
        <v>45</v>
      </c>
      <c r="D38" s="126" t="s">
        <v>45</v>
      </c>
      <c r="E38" s="126" t="s">
        <v>45</v>
      </c>
      <c r="F38" s="126" t="s">
        <v>45</v>
      </c>
      <c r="G38" s="126" t="s">
        <v>45</v>
      </c>
      <c r="H38" s="126" t="s">
        <v>45</v>
      </c>
      <c r="I38" s="126" t="s">
        <v>45</v>
      </c>
      <c r="J38" s="126" t="s">
        <v>45</v>
      </c>
      <c r="K38" s="104" t="s">
        <v>277</v>
      </c>
      <c r="L38" s="126" t="s">
        <v>45</v>
      </c>
      <c r="M38" s="126" t="s">
        <v>45</v>
      </c>
      <c r="N38" s="126" t="s">
        <v>45</v>
      </c>
    </row>
    <row r="39" spans="1:14" ht="9" customHeight="1" x14ac:dyDescent="0.2">
      <c r="A39" s="185" t="s">
        <v>137</v>
      </c>
      <c r="B39" s="126">
        <v>5.0199999999999996</v>
      </c>
      <c r="C39" s="126">
        <v>0.34</v>
      </c>
      <c r="D39" s="126" t="s">
        <v>45</v>
      </c>
      <c r="E39" s="126" t="s">
        <v>45</v>
      </c>
      <c r="F39" s="126">
        <v>42.365600000000001</v>
      </c>
      <c r="G39" s="126">
        <v>0.57950000000000002</v>
      </c>
      <c r="H39" s="126">
        <v>5.3999999999999999E-2</v>
      </c>
      <c r="I39" s="126" t="s">
        <v>45</v>
      </c>
      <c r="J39" s="126">
        <v>31.1036</v>
      </c>
      <c r="K39" s="126">
        <v>718.30109999999991</v>
      </c>
      <c r="L39" s="126">
        <v>22.036000000000001</v>
      </c>
      <c r="M39" s="126">
        <v>7.0429999999999993</v>
      </c>
      <c r="N39" s="126" t="s">
        <v>45</v>
      </c>
    </row>
    <row r="40" spans="1:14" ht="9" customHeight="1" x14ac:dyDescent="0.2">
      <c r="A40" s="185" t="s">
        <v>138</v>
      </c>
      <c r="B40" s="126">
        <v>4.7690000000000001</v>
      </c>
      <c r="C40" s="126">
        <v>0.32</v>
      </c>
      <c r="D40" s="126" t="s">
        <v>45</v>
      </c>
      <c r="E40" s="126" t="s">
        <v>45</v>
      </c>
      <c r="F40" s="104">
        <v>41.962500000000006</v>
      </c>
      <c r="G40" s="126">
        <v>0.55000000000000004</v>
      </c>
      <c r="H40" s="126">
        <v>0.05</v>
      </c>
      <c r="I40" s="126" t="s">
        <v>45</v>
      </c>
      <c r="J40" s="126">
        <v>1.24</v>
      </c>
      <c r="K40" s="126">
        <v>646.30719999999997</v>
      </c>
      <c r="L40" s="104">
        <v>22.020000000000003</v>
      </c>
      <c r="M40" s="104">
        <v>6.8224999999999998</v>
      </c>
      <c r="N40" s="126" t="s">
        <v>45</v>
      </c>
    </row>
    <row r="41" spans="1:14" ht="9" customHeight="1" x14ac:dyDescent="0.2">
      <c r="A41" s="185" t="s">
        <v>139</v>
      </c>
      <c r="B41" s="126" t="s">
        <v>45</v>
      </c>
      <c r="C41" s="126" t="s">
        <v>45</v>
      </c>
      <c r="D41" s="126" t="s">
        <v>45</v>
      </c>
      <c r="E41" s="126" t="s">
        <v>45</v>
      </c>
      <c r="F41" s="104">
        <v>11.450000000000001</v>
      </c>
      <c r="G41" s="126" t="s">
        <v>45</v>
      </c>
      <c r="H41" s="126" t="s">
        <v>45</v>
      </c>
      <c r="I41" s="126" t="s">
        <v>45</v>
      </c>
      <c r="J41" s="126" t="s">
        <v>45</v>
      </c>
      <c r="K41" s="126" t="s">
        <v>277</v>
      </c>
      <c r="L41" s="104" t="s">
        <v>45</v>
      </c>
      <c r="M41" s="126" t="s">
        <v>277</v>
      </c>
      <c r="N41" s="126" t="s">
        <v>45</v>
      </c>
    </row>
    <row r="42" spans="1:14" ht="9" customHeight="1" x14ac:dyDescent="0.2">
      <c r="A42" s="185" t="s">
        <v>140</v>
      </c>
      <c r="B42" s="126" t="s">
        <v>45</v>
      </c>
      <c r="C42" s="104">
        <v>10.82</v>
      </c>
      <c r="D42" s="126" t="s">
        <v>45</v>
      </c>
      <c r="E42" s="104">
        <v>0.92</v>
      </c>
      <c r="F42" s="126">
        <v>26.04</v>
      </c>
      <c r="G42" s="126">
        <v>153.61000000000001</v>
      </c>
      <c r="H42" s="126">
        <v>45.956900000000005</v>
      </c>
      <c r="I42" s="126">
        <v>5.28</v>
      </c>
      <c r="J42" s="126">
        <v>615.17000000000007</v>
      </c>
      <c r="K42" s="126">
        <v>72.959999999999994</v>
      </c>
      <c r="L42" s="126">
        <v>31.782399999999999</v>
      </c>
      <c r="M42" s="126">
        <v>20.329999999999998</v>
      </c>
      <c r="N42" s="126">
        <v>4.49</v>
      </c>
    </row>
    <row r="43" spans="1:14" ht="9" customHeight="1" x14ac:dyDescent="0.2">
      <c r="A43" s="185" t="s">
        <v>141</v>
      </c>
      <c r="B43" s="126" t="s">
        <v>45</v>
      </c>
      <c r="C43" s="126" t="s">
        <v>45</v>
      </c>
      <c r="D43" s="126" t="s">
        <v>45</v>
      </c>
      <c r="E43" s="126" t="s">
        <v>45</v>
      </c>
      <c r="F43" s="126" t="s">
        <v>45</v>
      </c>
      <c r="G43" s="104" t="s">
        <v>277</v>
      </c>
      <c r="H43" s="126" t="s">
        <v>45</v>
      </c>
      <c r="I43" s="126" t="s">
        <v>45</v>
      </c>
      <c r="J43" s="104" t="s">
        <v>277</v>
      </c>
      <c r="K43" s="104">
        <v>16.170000000000002</v>
      </c>
      <c r="L43" s="126" t="s">
        <v>45</v>
      </c>
      <c r="M43" s="126" t="s">
        <v>45</v>
      </c>
      <c r="N43" s="126" t="s">
        <v>45</v>
      </c>
    </row>
    <row r="44" spans="1:14" ht="9" customHeight="1" x14ac:dyDescent="0.2">
      <c r="A44" s="185" t="s">
        <v>142</v>
      </c>
      <c r="B44" s="126">
        <v>2.09</v>
      </c>
      <c r="C44" s="104">
        <v>2.2237</v>
      </c>
      <c r="D44" s="126">
        <v>2.86</v>
      </c>
      <c r="E44" s="126">
        <v>3.52</v>
      </c>
      <c r="F44" s="126">
        <v>11.020000000000001</v>
      </c>
      <c r="G44" s="126" t="s">
        <v>277</v>
      </c>
      <c r="H44" s="126">
        <v>8.18</v>
      </c>
      <c r="I44" s="126">
        <v>8.5961999999999996</v>
      </c>
      <c r="J44" s="126" t="s">
        <v>277</v>
      </c>
      <c r="K44" s="126">
        <v>17.14</v>
      </c>
      <c r="L44" s="104">
        <v>5.48</v>
      </c>
      <c r="M44" s="126">
        <v>8.27</v>
      </c>
      <c r="N44" s="126">
        <v>2.11</v>
      </c>
    </row>
    <row r="45" spans="1:14" ht="9" customHeight="1" x14ac:dyDescent="0.2">
      <c r="A45" s="185" t="s">
        <v>143</v>
      </c>
      <c r="B45" s="126" t="s">
        <v>45</v>
      </c>
      <c r="C45" s="126" t="s">
        <v>45</v>
      </c>
      <c r="D45" s="126" t="s">
        <v>45</v>
      </c>
      <c r="E45" s="126" t="s">
        <v>45</v>
      </c>
      <c r="F45" s="126" t="s">
        <v>45</v>
      </c>
      <c r="G45" s="126" t="s">
        <v>45</v>
      </c>
      <c r="H45" s="126" t="s">
        <v>45</v>
      </c>
      <c r="I45" s="126" t="s">
        <v>45</v>
      </c>
      <c r="J45" s="126" t="s">
        <v>45</v>
      </c>
      <c r="K45" s="126" t="s">
        <v>45</v>
      </c>
      <c r="L45" s="126" t="s">
        <v>45</v>
      </c>
      <c r="M45" s="126" t="s">
        <v>45</v>
      </c>
      <c r="N45" s="126" t="s">
        <v>45</v>
      </c>
    </row>
    <row r="46" spans="1:14" ht="9" customHeight="1" x14ac:dyDescent="0.2">
      <c r="A46" s="185" t="s">
        <v>144</v>
      </c>
      <c r="B46" s="126" t="s">
        <v>45</v>
      </c>
      <c r="C46" s="126" t="s">
        <v>45</v>
      </c>
      <c r="D46" s="126" t="s">
        <v>45</v>
      </c>
      <c r="E46" s="126" t="s">
        <v>45</v>
      </c>
      <c r="F46" s="126" t="s">
        <v>45</v>
      </c>
      <c r="G46" s="126" t="s">
        <v>45</v>
      </c>
      <c r="H46" s="126" t="s">
        <v>45</v>
      </c>
      <c r="I46" s="126" t="s">
        <v>45</v>
      </c>
      <c r="J46" s="126" t="s">
        <v>45</v>
      </c>
      <c r="K46" s="126" t="s">
        <v>45</v>
      </c>
      <c r="L46" s="126" t="s">
        <v>45</v>
      </c>
      <c r="M46" s="126" t="s">
        <v>45</v>
      </c>
      <c r="N46" s="126" t="s">
        <v>45</v>
      </c>
    </row>
    <row r="47" spans="1:14" ht="9" customHeight="1" x14ac:dyDescent="0.2">
      <c r="A47" s="186" t="s">
        <v>145</v>
      </c>
      <c r="B47" s="126" t="s">
        <v>45</v>
      </c>
      <c r="C47" s="126" t="s">
        <v>45</v>
      </c>
      <c r="D47" s="126" t="s">
        <v>45</v>
      </c>
      <c r="E47" s="126" t="s">
        <v>45</v>
      </c>
      <c r="F47" s="104" t="s">
        <v>277</v>
      </c>
      <c r="G47" s="126" t="s">
        <v>45</v>
      </c>
      <c r="H47" s="126" t="s">
        <v>45</v>
      </c>
      <c r="I47" s="126" t="s">
        <v>45</v>
      </c>
      <c r="J47" s="126" t="s">
        <v>45</v>
      </c>
      <c r="K47" s="126">
        <v>71.923299999999983</v>
      </c>
      <c r="L47" s="104" t="s">
        <v>277</v>
      </c>
      <c r="M47" s="104" t="s">
        <v>277</v>
      </c>
      <c r="N47" s="126" t="s">
        <v>45</v>
      </c>
    </row>
    <row r="48" spans="1:14" ht="9" customHeight="1" x14ac:dyDescent="0.2">
      <c r="A48" s="186" t="s">
        <v>300</v>
      </c>
      <c r="B48" s="126" t="s">
        <v>45</v>
      </c>
      <c r="C48" s="126" t="s">
        <v>45</v>
      </c>
      <c r="D48" s="126" t="s">
        <v>45</v>
      </c>
      <c r="E48" s="126" t="s">
        <v>45</v>
      </c>
      <c r="F48" s="104" t="s">
        <v>277</v>
      </c>
      <c r="G48" s="104" t="s">
        <v>277</v>
      </c>
      <c r="H48" s="126" t="s">
        <v>45</v>
      </c>
      <c r="I48" s="126" t="s">
        <v>45</v>
      </c>
      <c r="J48" s="126" t="s">
        <v>45</v>
      </c>
      <c r="K48" s="126">
        <v>0.80099999999999993</v>
      </c>
      <c r="L48" s="104" t="s">
        <v>277</v>
      </c>
      <c r="M48" s="126" t="s">
        <v>277</v>
      </c>
      <c r="N48" s="126" t="s">
        <v>45</v>
      </c>
    </row>
    <row r="49" spans="1:14" ht="9" customHeight="1" x14ac:dyDescent="0.2">
      <c r="A49" s="185" t="s">
        <v>146</v>
      </c>
      <c r="B49" s="126" t="s">
        <v>45</v>
      </c>
      <c r="C49" s="126">
        <v>0.95</v>
      </c>
      <c r="D49" s="126" t="s">
        <v>45</v>
      </c>
      <c r="E49" s="126" t="s">
        <v>45</v>
      </c>
      <c r="F49" s="126" t="s">
        <v>45</v>
      </c>
      <c r="G49" s="126" t="s">
        <v>45</v>
      </c>
      <c r="H49" s="126" t="s">
        <v>45</v>
      </c>
      <c r="I49" s="126" t="s">
        <v>45</v>
      </c>
      <c r="J49" s="126" t="s">
        <v>45</v>
      </c>
      <c r="K49" s="126" t="s">
        <v>45</v>
      </c>
      <c r="L49" s="126" t="s">
        <v>45</v>
      </c>
      <c r="M49" s="126" t="s">
        <v>45</v>
      </c>
      <c r="N49" s="126">
        <v>22.38</v>
      </c>
    </row>
    <row r="50" spans="1:14" ht="9" customHeight="1" x14ac:dyDescent="0.2">
      <c r="A50" s="185" t="s">
        <v>202</v>
      </c>
      <c r="B50" s="214">
        <v>455.93579999999997</v>
      </c>
      <c r="C50" s="219" t="s">
        <v>277</v>
      </c>
      <c r="D50" s="214">
        <v>247.37329999999997</v>
      </c>
      <c r="E50" s="214">
        <v>307.45780000000002</v>
      </c>
      <c r="F50" s="214">
        <v>125.15870000000001</v>
      </c>
      <c r="G50" s="104" t="s">
        <v>277</v>
      </c>
      <c r="H50" s="219" t="s">
        <v>277</v>
      </c>
      <c r="I50" s="214">
        <v>294.05930000000001</v>
      </c>
      <c r="J50" s="214">
        <v>335.20059999999995</v>
      </c>
      <c r="K50" s="214">
        <v>60.300400000000003</v>
      </c>
      <c r="L50" s="104" t="s">
        <v>277</v>
      </c>
      <c r="M50" s="219" t="s">
        <v>45</v>
      </c>
      <c r="N50" s="214">
        <v>390.28</v>
      </c>
    </row>
    <row r="51" spans="1:14" ht="9" customHeight="1" x14ac:dyDescent="0.2">
      <c r="A51" s="185" t="s">
        <v>148</v>
      </c>
      <c r="B51" s="126">
        <v>21.432300000000001</v>
      </c>
      <c r="C51" s="126">
        <v>93.792699999999996</v>
      </c>
      <c r="D51" s="126">
        <v>20.935700000000004</v>
      </c>
      <c r="E51" s="126">
        <v>16.336300000000001</v>
      </c>
      <c r="F51" s="126">
        <v>34.059999999999995</v>
      </c>
      <c r="G51" s="126">
        <v>63.989999999999995</v>
      </c>
      <c r="H51" s="126">
        <v>12.256600000000001</v>
      </c>
      <c r="I51" s="126">
        <v>34.533400000000007</v>
      </c>
      <c r="J51" s="126">
        <v>115.39229999999999</v>
      </c>
      <c r="K51" s="126">
        <v>20.8491</v>
      </c>
      <c r="L51" s="126">
        <v>47.580899999999993</v>
      </c>
      <c r="M51" s="126">
        <v>5.0599999999999996</v>
      </c>
      <c r="N51" s="126">
        <v>9.7110000000000003</v>
      </c>
    </row>
    <row r="52" spans="1:14" ht="9" customHeight="1" x14ac:dyDescent="0.2">
      <c r="A52" s="185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</row>
    <row r="53" spans="1:14" ht="9" customHeight="1" x14ac:dyDescent="0.2">
      <c r="A53" s="180" t="s">
        <v>149</v>
      </c>
      <c r="B53" s="126" t="s">
        <v>45</v>
      </c>
      <c r="C53" s="126" t="s">
        <v>45</v>
      </c>
      <c r="D53" s="126" t="s">
        <v>45</v>
      </c>
      <c r="E53" s="126" t="s">
        <v>45</v>
      </c>
      <c r="F53" s="126" t="s">
        <v>45</v>
      </c>
      <c r="G53" s="126" t="s">
        <v>45</v>
      </c>
      <c r="H53" s="126" t="s">
        <v>45</v>
      </c>
      <c r="I53" s="126" t="s">
        <v>45</v>
      </c>
      <c r="J53" s="126" t="s">
        <v>45</v>
      </c>
      <c r="K53" s="104" t="s">
        <v>277</v>
      </c>
      <c r="L53" s="126" t="s">
        <v>45</v>
      </c>
      <c r="M53" s="126" t="s">
        <v>45</v>
      </c>
      <c r="N53" s="126" t="s">
        <v>45</v>
      </c>
    </row>
    <row r="54" spans="1:14" ht="9" customHeight="1" x14ac:dyDescent="0.2">
      <c r="A54" s="180" t="s">
        <v>150</v>
      </c>
      <c r="B54" s="126" t="s">
        <v>45</v>
      </c>
      <c r="C54" s="126" t="s">
        <v>45</v>
      </c>
      <c r="D54" s="126" t="s">
        <v>45</v>
      </c>
      <c r="E54" s="126" t="s">
        <v>45</v>
      </c>
      <c r="F54" s="126" t="s">
        <v>45</v>
      </c>
      <c r="G54" s="104" t="s">
        <v>277</v>
      </c>
      <c r="H54" s="126" t="s">
        <v>45</v>
      </c>
      <c r="I54" s="126" t="s">
        <v>45</v>
      </c>
      <c r="J54" s="126" t="s">
        <v>277</v>
      </c>
      <c r="K54" s="104" t="s">
        <v>277</v>
      </c>
      <c r="L54" s="104" t="s">
        <v>45</v>
      </c>
      <c r="M54" s="126" t="s">
        <v>45</v>
      </c>
      <c r="N54" s="126" t="s">
        <v>45</v>
      </c>
    </row>
    <row r="55" spans="1:14" ht="9" customHeight="1" x14ac:dyDescent="0.2">
      <c r="A55" s="180" t="s">
        <v>151</v>
      </c>
      <c r="B55" s="126" t="s">
        <v>45</v>
      </c>
      <c r="C55" s="126" t="s">
        <v>45</v>
      </c>
      <c r="D55" s="126" t="s">
        <v>45</v>
      </c>
      <c r="E55" s="126" t="s">
        <v>45</v>
      </c>
      <c r="F55" s="126" t="s">
        <v>45</v>
      </c>
      <c r="G55" s="126" t="s">
        <v>45</v>
      </c>
      <c r="H55" s="126" t="s">
        <v>45</v>
      </c>
      <c r="I55" s="126" t="s">
        <v>45</v>
      </c>
      <c r="J55" s="126" t="s">
        <v>45</v>
      </c>
      <c r="K55" s="126" t="s">
        <v>45</v>
      </c>
      <c r="L55" s="126" t="s">
        <v>45</v>
      </c>
      <c r="M55" s="126" t="s">
        <v>45</v>
      </c>
      <c r="N55" s="126" t="s">
        <v>45</v>
      </c>
    </row>
    <row r="56" spans="1:14" x14ac:dyDescent="0.2">
      <c r="A56" s="85"/>
      <c r="B56" s="208"/>
      <c r="C56" s="208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</row>
    <row r="57" spans="1:14" x14ac:dyDescent="0.2">
      <c r="A57" s="68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</row>
    <row r="58" spans="1:14" x14ac:dyDescent="0.2">
      <c r="A58" s="69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</sheetData>
  <mergeCells count="17">
    <mergeCell ref="E6:E8"/>
    <mergeCell ref="A3:R4"/>
    <mergeCell ref="K5:L5"/>
    <mergeCell ref="M5:N5"/>
    <mergeCell ref="L6:L8"/>
    <mergeCell ref="M6:M8"/>
    <mergeCell ref="N6:N8"/>
    <mergeCell ref="F6:F8"/>
    <mergeCell ref="G6:G8"/>
    <mergeCell ref="H6:H8"/>
    <mergeCell ref="I6:I8"/>
    <mergeCell ref="J6:J8"/>
    <mergeCell ref="K6:K8"/>
    <mergeCell ref="A6:A8"/>
    <mergeCell ref="B6:B8"/>
    <mergeCell ref="C6:C8"/>
    <mergeCell ref="D6:D8"/>
  </mergeCells>
  <conditionalFormatting sqref="B33:N37 B13:N14 B11:I12 L11:N12 B16:N16 B15:K15 M15:N15 B19:N20 C17:E18 M17 H17:K17 H18:M18 B24:N26 C21:H22 J21:N22 B23:I23 K23:L23 N23 B30:N31 B27 D27:L27 B28:E28 G28 J28 M28:N28 N27 B29 N29 D29:L29 B39:N39 C38:J38 B43:F43 B42 D42 B45:N46 B44 D44:K44 B40:E41 H43:I43 B49:N49 B47:E48 G47:K47 H48:K48 B51:N51 B50:F50 H50:K50 B55:N55 B54:F54 H54:J54 B53:J53 L53:N53 M54:N54 M50:N50 M48:N48 N47 M44:N44 L43:N43 L38:N38 G40:K41 M41:N41 N40 F42:N42">
    <cfRule type="cellIs" dxfId="59" priority="4" operator="lessThan">
      <formula>0.00000001</formula>
    </cfRule>
  </conditionalFormatting>
  <conditionalFormatting sqref="M40 L40:L41 K38 J43:K43 L44 M47 L47:L48 L50 L54 K53:K54 G54 G50 G48 F47:F48 G43 F40:F41 C44 C42 B38 C29 M29 M27 K28:L28 H28:I28 F28 C27 M23 J23 I21:I22 B21:B22 B17:B18 F17:G18 L17 N17:N18 L15 J11:K12">
    <cfRule type="cellIs" dxfId="58" priority="2" operator="lessThan">
      <formula>0.00000000001</formula>
    </cfRule>
  </conditionalFormatting>
  <conditionalFormatting sqref="E42">
    <cfRule type="cellIs" dxfId="57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R51"/>
  <sheetViews>
    <sheetView zoomScaleNormal="100" workbookViewId="0"/>
  </sheetViews>
  <sheetFormatPr defaultRowHeight="11.25" x14ac:dyDescent="0.2"/>
  <cols>
    <col min="1" max="1" width="22.140625" style="167" customWidth="1"/>
    <col min="2" max="14" width="8.7109375" style="167" customWidth="1"/>
    <col min="15" max="16384" width="9.140625" style="167"/>
  </cols>
  <sheetData>
    <row r="1" spans="1:18" s="155" customFormat="1" ht="9.6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6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6" customHeight="1" x14ac:dyDescent="0.25">
      <c r="A3" s="232" t="s">
        <v>291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6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6" customHeight="1" x14ac:dyDescent="0.2">
      <c r="A5" s="77" t="s">
        <v>254</v>
      </c>
      <c r="B5" s="67"/>
      <c r="C5" s="67"/>
      <c r="D5" s="67"/>
      <c r="E5" s="67"/>
      <c r="F5" s="67"/>
      <c r="G5" s="67"/>
      <c r="H5" s="67"/>
      <c r="I5" s="67"/>
      <c r="J5" s="67"/>
      <c r="K5" s="280"/>
      <c r="L5" s="280"/>
      <c r="M5" s="281" t="s">
        <v>152</v>
      </c>
      <c r="N5" s="281"/>
    </row>
    <row r="6" spans="1:18" ht="9.6" customHeight="1" x14ac:dyDescent="0.2">
      <c r="A6" s="252" t="s">
        <v>24</v>
      </c>
      <c r="B6" s="248" t="s">
        <v>241</v>
      </c>
      <c r="C6" s="248" t="s">
        <v>242</v>
      </c>
      <c r="D6" s="248" t="s">
        <v>243</v>
      </c>
      <c r="E6" s="248" t="s">
        <v>244</v>
      </c>
      <c r="F6" s="248" t="s">
        <v>245</v>
      </c>
      <c r="G6" s="248" t="s">
        <v>246</v>
      </c>
      <c r="H6" s="248" t="s">
        <v>247</v>
      </c>
      <c r="I6" s="248" t="s">
        <v>248</v>
      </c>
      <c r="J6" s="248" t="s">
        <v>249</v>
      </c>
      <c r="K6" s="248" t="s">
        <v>250</v>
      </c>
      <c r="L6" s="248" t="s">
        <v>251</v>
      </c>
      <c r="M6" s="248" t="s">
        <v>252</v>
      </c>
      <c r="N6" s="248" t="s">
        <v>253</v>
      </c>
    </row>
    <row r="7" spans="1:18" ht="9.6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</row>
    <row r="8" spans="1:18" ht="9.6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</row>
    <row r="9" spans="1:18" ht="9.6" customHeight="1" x14ac:dyDescent="0.2">
      <c r="A9" s="70" t="s">
        <v>35</v>
      </c>
      <c r="B9" s="49">
        <v>1</v>
      </c>
      <c r="C9" s="49">
        <v>2</v>
      </c>
      <c r="D9" s="49">
        <v>3</v>
      </c>
      <c r="E9" s="49">
        <v>4</v>
      </c>
      <c r="F9" s="49">
        <v>5</v>
      </c>
      <c r="G9" s="49">
        <v>6</v>
      </c>
      <c r="H9" s="49">
        <v>7</v>
      </c>
      <c r="I9" s="49">
        <v>8</v>
      </c>
      <c r="J9" s="49">
        <v>9</v>
      </c>
      <c r="K9" s="49">
        <v>10</v>
      </c>
      <c r="L9" s="49">
        <v>11</v>
      </c>
      <c r="M9" s="49">
        <v>12</v>
      </c>
      <c r="N9" s="49">
        <v>13</v>
      </c>
    </row>
    <row r="10" spans="1:18" ht="9.6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1:18" ht="9.6" customHeight="1" x14ac:dyDescent="0.2">
      <c r="A11" s="161" t="s">
        <v>153</v>
      </c>
      <c r="B11" s="112" t="s">
        <v>45</v>
      </c>
      <c r="C11" s="112" t="s">
        <v>45</v>
      </c>
      <c r="D11" s="112" t="s">
        <v>45</v>
      </c>
      <c r="E11" s="112" t="s">
        <v>45</v>
      </c>
      <c r="F11" s="112" t="s">
        <v>45</v>
      </c>
      <c r="G11" s="112" t="s">
        <v>45</v>
      </c>
      <c r="H11" s="112" t="s">
        <v>45</v>
      </c>
      <c r="I11" s="112" t="s">
        <v>45</v>
      </c>
      <c r="J11" s="112" t="s">
        <v>45</v>
      </c>
      <c r="K11" s="112" t="s">
        <v>45</v>
      </c>
      <c r="L11" s="112" t="s">
        <v>45</v>
      </c>
      <c r="M11" s="112" t="s">
        <v>45</v>
      </c>
      <c r="N11" s="112" t="s">
        <v>45</v>
      </c>
    </row>
    <row r="12" spans="1:18" ht="9.6" customHeight="1" x14ac:dyDescent="0.2">
      <c r="A12" s="164" t="s">
        <v>154</v>
      </c>
      <c r="B12" s="112" t="s">
        <v>45</v>
      </c>
      <c r="C12" s="112" t="s">
        <v>45</v>
      </c>
      <c r="D12" s="112" t="s">
        <v>45</v>
      </c>
      <c r="E12" s="112" t="s">
        <v>45</v>
      </c>
      <c r="F12" s="112" t="s">
        <v>45</v>
      </c>
      <c r="G12" s="78" t="s">
        <v>277</v>
      </c>
      <c r="H12" s="112" t="s">
        <v>45</v>
      </c>
      <c r="I12" s="112" t="s">
        <v>45</v>
      </c>
      <c r="J12" s="78" t="s">
        <v>277</v>
      </c>
      <c r="K12" s="166">
        <v>5.81</v>
      </c>
      <c r="L12" s="78" t="s">
        <v>45</v>
      </c>
      <c r="M12" s="112" t="s">
        <v>45</v>
      </c>
      <c r="N12" s="112" t="s">
        <v>45</v>
      </c>
    </row>
    <row r="13" spans="1:18" ht="9.6" customHeight="1" x14ac:dyDescent="0.2">
      <c r="A13" s="161" t="s">
        <v>155</v>
      </c>
      <c r="B13" s="112" t="s">
        <v>45</v>
      </c>
      <c r="C13" s="112" t="s">
        <v>45</v>
      </c>
      <c r="D13" s="112" t="s">
        <v>45</v>
      </c>
      <c r="E13" s="112" t="s">
        <v>45</v>
      </c>
      <c r="F13" s="112" t="s">
        <v>45</v>
      </c>
      <c r="G13" s="112" t="s">
        <v>45</v>
      </c>
      <c r="H13" s="112" t="s">
        <v>45</v>
      </c>
      <c r="I13" s="112" t="s">
        <v>45</v>
      </c>
      <c r="J13" s="112" t="s">
        <v>45</v>
      </c>
      <c r="K13" s="112" t="s">
        <v>45</v>
      </c>
      <c r="L13" s="112" t="s">
        <v>45</v>
      </c>
      <c r="M13" s="112" t="s">
        <v>45</v>
      </c>
      <c r="N13" s="112" t="s">
        <v>45</v>
      </c>
    </row>
    <row r="14" spans="1:18" ht="9.6" customHeight="1" x14ac:dyDescent="0.2">
      <c r="A14" s="161" t="s">
        <v>156</v>
      </c>
      <c r="B14" s="112" t="s">
        <v>45</v>
      </c>
      <c r="C14" s="112" t="s">
        <v>45</v>
      </c>
      <c r="D14" s="112" t="s">
        <v>45</v>
      </c>
      <c r="E14" s="112" t="s">
        <v>45</v>
      </c>
      <c r="F14" s="112" t="s">
        <v>45</v>
      </c>
      <c r="G14" s="112" t="s">
        <v>45</v>
      </c>
      <c r="H14" s="112" t="s">
        <v>45</v>
      </c>
      <c r="I14" s="112" t="s">
        <v>45</v>
      </c>
      <c r="J14" s="78" t="s">
        <v>277</v>
      </c>
      <c r="K14" s="112" t="s">
        <v>45</v>
      </c>
      <c r="L14" s="112" t="s">
        <v>45</v>
      </c>
      <c r="M14" s="112" t="s">
        <v>45</v>
      </c>
      <c r="N14" s="112" t="s">
        <v>45</v>
      </c>
    </row>
    <row r="15" spans="1:18" ht="9.6" customHeight="1" x14ac:dyDescent="0.2">
      <c r="A15" s="161" t="s">
        <v>157</v>
      </c>
      <c r="B15" s="112" t="s">
        <v>45</v>
      </c>
      <c r="C15" s="112" t="s">
        <v>45</v>
      </c>
      <c r="D15" s="112" t="s">
        <v>45</v>
      </c>
      <c r="E15" s="112" t="s">
        <v>45</v>
      </c>
      <c r="F15" s="112" t="s">
        <v>45</v>
      </c>
      <c r="G15" s="112" t="s">
        <v>45</v>
      </c>
      <c r="H15" s="112" t="s">
        <v>45</v>
      </c>
      <c r="I15" s="112" t="s">
        <v>45</v>
      </c>
      <c r="J15" s="112" t="s">
        <v>45</v>
      </c>
      <c r="K15" s="112" t="s">
        <v>45</v>
      </c>
      <c r="L15" s="112" t="s">
        <v>45</v>
      </c>
      <c r="M15" s="112" t="s">
        <v>45</v>
      </c>
      <c r="N15" s="112" t="s">
        <v>45</v>
      </c>
    </row>
    <row r="16" spans="1:18" ht="9.6" customHeight="1" x14ac:dyDescent="0.2">
      <c r="A16" s="161" t="s">
        <v>158</v>
      </c>
      <c r="B16" s="112" t="s">
        <v>45</v>
      </c>
      <c r="C16" s="112" t="s">
        <v>45</v>
      </c>
      <c r="D16" s="112" t="s">
        <v>45</v>
      </c>
      <c r="E16" s="112" t="s">
        <v>45</v>
      </c>
      <c r="F16" s="112" t="s">
        <v>45</v>
      </c>
      <c r="G16" s="112" t="s">
        <v>45</v>
      </c>
      <c r="H16" s="112" t="s">
        <v>45</v>
      </c>
      <c r="I16" s="112" t="s">
        <v>45</v>
      </c>
      <c r="J16" s="112" t="s">
        <v>45</v>
      </c>
      <c r="K16" s="112" t="s">
        <v>45</v>
      </c>
      <c r="L16" s="112" t="s">
        <v>45</v>
      </c>
      <c r="M16" s="112" t="s">
        <v>45</v>
      </c>
      <c r="N16" s="112" t="s">
        <v>45</v>
      </c>
    </row>
    <row r="17" spans="1:14" ht="9.6" customHeight="1" x14ac:dyDescent="0.2">
      <c r="A17" s="161" t="s">
        <v>159</v>
      </c>
      <c r="B17" s="112" t="s">
        <v>45</v>
      </c>
      <c r="C17" s="112" t="s">
        <v>45</v>
      </c>
      <c r="D17" s="112" t="s">
        <v>45</v>
      </c>
      <c r="E17" s="112" t="s">
        <v>45</v>
      </c>
      <c r="F17" s="112" t="s">
        <v>45</v>
      </c>
      <c r="G17" s="112" t="s">
        <v>45</v>
      </c>
      <c r="H17" s="112" t="s">
        <v>45</v>
      </c>
      <c r="I17" s="112" t="s">
        <v>45</v>
      </c>
      <c r="J17" s="112" t="s">
        <v>45</v>
      </c>
      <c r="K17" s="112" t="s">
        <v>45</v>
      </c>
      <c r="L17" s="112" t="s">
        <v>45</v>
      </c>
      <c r="M17" s="112" t="s">
        <v>45</v>
      </c>
      <c r="N17" s="112" t="s">
        <v>45</v>
      </c>
    </row>
    <row r="18" spans="1:14" ht="9.6" customHeight="1" x14ac:dyDescent="0.2">
      <c r="A18" s="161" t="s">
        <v>160</v>
      </c>
      <c r="B18" s="112" t="s">
        <v>45</v>
      </c>
      <c r="C18" s="112" t="s">
        <v>45</v>
      </c>
      <c r="D18" s="112" t="s">
        <v>45</v>
      </c>
      <c r="E18" s="112" t="s">
        <v>45</v>
      </c>
      <c r="F18" s="112" t="s">
        <v>45</v>
      </c>
      <c r="G18" s="112" t="s">
        <v>45</v>
      </c>
      <c r="H18" s="112" t="s">
        <v>45</v>
      </c>
      <c r="I18" s="112" t="s">
        <v>45</v>
      </c>
      <c r="J18" s="112" t="s">
        <v>45</v>
      </c>
      <c r="K18" s="112" t="s">
        <v>45</v>
      </c>
      <c r="L18" s="112" t="s">
        <v>45</v>
      </c>
      <c r="M18" s="112" t="s">
        <v>45</v>
      </c>
      <c r="N18" s="112" t="s">
        <v>45</v>
      </c>
    </row>
    <row r="19" spans="1:14" ht="9.6" customHeight="1" x14ac:dyDescent="0.2">
      <c r="A19" s="161" t="s">
        <v>161</v>
      </c>
      <c r="B19" s="112" t="s">
        <v>45</v>
      </c>
      <c r="C19" s="112" t="s">
        <v>45</v>
      </c>
      <c r="D19" s="112" t="s">
        <v>45</v>
      </c>
      <c r="E19" s="112" t="s">
        <v>45</v>
      </c>
      <c r="F19" s="112" t="s">
        <v>45</v>
      </c>
      <c r="G19" s="112" t="s">
        <v>45</v>
      </c>
      <c r="H19" s="112" t="s">
        <v>45</v>
      </c>
      <c r="I19" s="112" t="s">
        <v>45</v>
      </c>
      <c r="J19" s="112" t="s">
        <v>45</v>
      </c>
      <c r="K19" s="78" t="s">
        <v>277</v>
      </c>
      <c r="L19" s="78" t="s">
        <v>45</v>
      </c>
      <c r="M19" s="112" t="s">
        <v>45</v>
      </c>
      <c r="N19" s="112" t="s">
        <v>45</v>
      </c>
    </row>
    <row r="20" spans="1:14" ht="9.6" customHeight="1" x14ac:dyDescent="0.2">
      <c r="A20" s="161" t="s">
        <v>162</v>
      </c>
      <c r="B20" s="112" t="s">
        <v>45</v>
      </c>
      <c r="C20" s="112" t="s">
        <v>45</v>
      </c>
      <c r="D20" s="112" t="s">
        <v>45</v>
      </c>
      <c r="E20" s="112" t="s">
        <v>45</v>
      </c>
      <c r="F20" s="112" t="s">
        <v>45</v>
      </c>
      <c r="G20" s="112" t="s">
        <v>45</v>
      </c>
      <c r="H20" s="112" t="s">
        <v>45</v>
      </c>
      <c r="I20" s="112" t="s">
        <v>277</v>
      </c>
      <c r="J20" s="112" t="s">
        <v>45</v>
      </c>
      <c r="K20" s="112" t="s">
        <v>45</v>
      </c>
      <c r="L20" s="112" t="s">
        <v>45</v>
      </c>
      <c r="M20" s="112" t="s">
        <v>45</v>
      </c>
      <c r="N20" s="112" t="s">
        <v>45</v>
      </c>
    </row>
    <row r="21" spans="1:14" ht="9.6" customHeight="1" x14ac:dyDescent="0.2">
      <c r="A21" s="161" t="s">
        <v>163</v>
      </c>
      <c r="B21" s="112" t="s">
        <v>45</v>
      </c>
      <c r="C21" s="112" t="s">
        <v>45</v>
      </c>
      <c r="D21" s="112" t="s">
        <v>45</v>
      </c>
      <c r="E21" s="112" t="s">
        <v>45</v>
      </c>
      <c r="F21" s="112" t="s">
        <v>45</v>
      </c>
      <c r="G21" s="112" t="s">
        <v>45</v>
      </c>
      <c r="H21" s="112" t="s">
        <v>45</v>
      </c>
      <c r="I21" s="112" t="s">
        <v>45</v>
      </c>
      <c r="J21" s="112" t="s">
        <v>45</v>
      </c>
      <c r="K21" s="112" t="s">
        <v>45</v>
      </c>
      <c r="L21" s="78" t="s">
        <v>45</v>
      </c>
      <c r="M21" s="112" t="s">
        <v>45</v>
      </c>
      <c r="N21" s="112" t="s">
        <v>45</v>
      </c>
    </row>
    <row r="22" spans="1:14" ht="9.6" customHeight="1" x14ac:dyDescent="0.2">
      <c r="A22" s="161" t="s">
        <v>164</v>
      </c>
      <c r="B22" s="112" t="s">
        <v>45</v>
      </c>
      <c r="C22" s="112" t="s">
        <v>45</v>
      </c>
      <c r="D22" s="112" t="s">
        <v>45</v>
      </c>
      <c r="E22" s="112" t="s">
        <v>45</v>
      </c>
      <c r="F22" s="112" t="s">
        <v>45</v>
      </c>
      <c r="G22" s="112" t="s">
        <v>45</v>
      </c>
      <c r="H22" s="112" t="s">
        <v>45</v>
      </c>
      <c r="I22" s="78" t="s">
        <v>277</v>
      </c>
      <c r="J22" s="112" t="s">
        <v>45</v>
      </c>
      <c r="K22" s="112" t="s">
        <v>45</v>
      </c>
      <c r="L22" s="78" t="s">
        <v>45</v>
      </c>
      <c r="M22" s="112" t="s">
        <v>45</v>
      </c>
      <c r="N22" s="112" t="s">
        <v>45</v>
      </c>
    </row>
    <row r="23" spans="1:14" ht="9.6" customHeight="1" x14ac:dyDescent="0.2">
      <c r="A23" s="161" t="s">
        <v>165</v>
      </c>
      <c r="B23" s="112" t="s">
        <v>45</v>
      </c>
      <c r="C23" s="112" t="s">
        <v>45</v>
      </c>
      <c r="D23" s="112" t="s">
        <v>45</v>
      </c>
      <c r="E23" s="112" t="s">
        <v>45</v>
      </c>
      <c r="F23" s="112" t="s">
        <v>45</v>
      </c>
      <c r="G23" s="112" t="s">
        <v>45</v>
      </c>
      <c r="H23" s="112" t="s">
        <v>45</v>
      </c>
      <c r="I23" s="112" t="s">
        <v>277</v>
      </c>
      <c r="J23" s="78" t="s">
        <v>277</v>
      </c>
      <c r="K23" s="112" t="s">
        <v>45</v>
      </c>
      <c r="L23" s="78" t="s">
        <v>45</v>
      </c>
      <c r="M23" s="112" t="s">
        <v>45</v>
      </c>
      <c r="N23" s="112" t="s">
        <v>45</v>
      </c>
    </row>
    <row r="24" spans="1:14" ht="9.6" customHeight="1" x14ac:dyDescent="0.2">
      <c r="A24" s="161" t="s">
        <v>166</v>
      </c>
      <c r="B24" s="112" t="s">
        <v>45</v>
      </c>
      <c r="C24" s="112" t="s">
        <v>45</v>
      </c>
      <c r="D24" s="112" t="s">
        <v>45</v>
      </c>
      <c r="E24" s="112" t="s">
        <v>45</v>
      </c>
      <c r="F24" s="112" t="s">
        <v>45</v>
      </c>
      <c r="G24" s="112" t="s">
        <v>45</v>
      </c>
      <c r="H24" s="112" t="s">
        <v>45</v>
      </c>
      <c r="I24" s="78" t="s">
        <v>277</v>
      </c>
      <c r="J24" s="78" t="s">
        <v>277</v>
      </c>
      <c r="K24" s="112" t="s">
        <v>45</v>
      </c>
      <c r="L24" s="78" t="s">
        <v>45</v>
      </c>
      <c r="M24" s="112" t="s">
        <v>45</v>
      </c>
      <c r="N24" s="112" t="s">
        <v>45</v>
      </c>
    </row>
    <row r="25" spans="1:14" ht="9.6" customHeight="1" x14ac:dyDescent="0.2">
      <c r="A25" s="161" t="s">
        <v>167</v>
      </c>
      <c r="B25" s="112" t="s">
        <v>45</v>
      </c>
      <c r="C25" s="112" t="s">
        <v>45</v>
      </c>
      <c r="D25" s="112" t="s">
        <v>45</v>
      </c>
      <c r="E25" s="112" t="s">
        <v>45</v>
      </c>
      <c r="F25" s="112" t="s">
        <v>45</v>
      </c>
      <c r="G25" s="78" t="s">
        <v>45</v>
      </c>
      <c r="H25" s="112" t="s">
        <v>45</v>
      </c>
      <c r="I25" s="78" t="s">
        <v>277</v>
      </c>
      <c r="J25" s="78" t="s">
        <v>277</v>
      </c>
      <c r="K25" s="78" t="s">
        <v>277</v>
      </c>
      <c r="L25" s="112" t="s">
        <v>45</v>
      </c>
      <c r="M25" s="112" t="s">
        <v>45</v>
      </c>
      <c r="N25" s="112" t="s">
        <v>45</v>
      </c>
    </row>
    <row r="26" spans="1:14" ht="9.6" customHeight="1" x14ac:dyDescent="0.2">
      <c r="A26" s="161" t="s">
        <v>168</v>
      </c>
      <c r="B26" s="112" t="s">
        <v>45</v>
      </c>
      <c r="C26" s="112" t="s">
        <v>45</v>
      </c>
      <c r="D26" s="112" t="s">
        <v>45</v>
      </c>
      <c r="E26" s="112" t="s">
        <v>45</v>
      </c>
      <c r="F26" s="78" t="s">
        <v>45</v>
      </c>
      <c r="G26" s="112" t="s">
        <v>45</v>
      </c>
      <c r="H26" s="112" t="s">
        <v>277</v>
      </c>
      <c r="I26" s="112" t="s">
        <v>45</v>
      </c>
      <c r="J26" s="112" t="s">
        <v>45</v>
      </c>
      <c r="K26" s="112" t="s">
        <v>277</v>
      </c>
      <c r="L26" s="112" t="s">
        <v>45</v>
      </c>
      <c r="M26" s="112" t="s">
        <v>45</v>
      </c>
      <c r="N26" s="112" t="s">
        <v>45</v>
      </c>
    </row>
    <row r="27" spans="1:14" ht="9.6" customHeight="1" x14ac:dyDescent="0.2">
      <c r="A27" s="161" t="s">
        <v>169</v>
      </c>
      <c r="B27" s="112" t="s">
        <v>45</v>
      </c>
      <c r="C27" s="112" t="s">
        <v>45</v>
      </c>
      <c r="D27" s="112" t="s">
        <v>45</v>
      </c>
      <c r="E27" s="112" t="s">
        <v>45</v>
      </c>
      <c r="F27" s="112" t="s">
        <v>45</v>
      </c>
      <c r="G27" s="112" t="s">
        <v>45</v>
      </c>
      <c r="H27" s="112" t="s">
        <v>45</v>
      </c>
      <c r="I27" s="78" t="s">
        <v>277</v>
      </c>
      <c r="J27" s="112" t="s">
        <v>277</v>
      </c>
      <c r="K27" s="112" t="s">
        <v>45</v>
      </c>
      <c r="L27" s="78" t="s">
        <v>45</v>
      </c>
      <c r="M27" s="112" t="s">
        <v>45</v>
      </c>
      <c r="N27" s="112" t="s">
        <v>45</v>
      </c>
    </row>
    <row r="28" spans="1:14" ht="9.6" customHeight="1" x14ac:dyDescent="0.2">
      <c r="A28" s="161" t="s">
        <v>170</v>
      </c>
      <c r="B28" s="112" t="s">
        <v>45</v>
      </c>
      <c r="C28" s="112" t="s">
        <v>45</v>
      </c>
      <c r="D28" s="112" t="s">
        <v>45</v>
      </c>
      <c r="E28" s="112" t="s">
        <v>45</v>
      </c>
      <c r="F28" s="112" t="s">
        <v>45</v>
      </c>
      <c r="G28" s="112" t="s">
        <v>45</v>
      </c>
      <c r="H28" s="112" t="s">
        <v>45</v>
      </c>
      <c r="I28" s="78" t="s">
        <v>277</v>
      </c>
      <c r="J28" s="78" t="s">
        <v>277</v>
      </c>
      <c r="K28" s="78" t="s">
        <v>277</v>
      </c>
      <c r="L28" s="112" t="s">
        <v>45</v>
      </c>
      <c r="M28" s="112" t="s">
        <v>45</v>
      </c>
      <c r="N28" s="112" t="s">
        <v>45</v>
      </c>
    </row>
    <row r="29" spans="1:14" ht="9.6" customHeight="1" x14ac:dyDescent="0.2">
      <c r="A29" s="161" t="s">
        <v>171</v>
      </c>
      <c r="B29" s="112" t="s">
        <v>45</v>
      </c>
      <c r="C29" s="112" t="s">
        <v>45</v>
      </c>
      <c r="D29" s="112" t="s">
        <v>45</v>
      </c>
      <c r="E29" s="112" t="s">
        <v>45</v>
      </c>
      <c r="F29" s="112" t="s">
        <v>45</v>
      </c>
      <c r="G29" s="112" t="s">
        <v>45</v>
      </c>
      <c r="H29" s="112" t="s">
        <v>45</v>
      </c>
      <c r="I29" s="112" t="s">
        <v>45</v>
      </c>
      <c r="J29" s="112" t="s">
        <v>45</v>
      </c>
      <c r="K29" s="112" t="s">
        <v>45</v>
      </c>
      <c r="L29" s="112" t="s">
        <v>45</v>
      </c>
      <c r="M29" s="112" t="s">
        <v>45</v>
      </c>
      <c r="N29" s="112" t="s">
        <v>45</v>
      </c>
    </row>
    <row r="30" spans="1:14" ht="9.6" customHeight="1" x14ac:dyDescent="0.2">
      <c r="A30" s="161" t="s">
        <v>172</v>
      </c>
      <c r="B30" s="112" t="s">
        <v>45</v>
      </c>
      <c r="C30" s="112" t="s">
        <v>45</v>
      </c>
      <c r="D30" s="112" t="s">
        <v>45</v>
      </c>
      <c r="E30" s="112" t="s">
        <v>45</v>
      </c>
      <c r="F30" s="112" t="s">
        <v>45</v>
      </c>
      <c r="G30" s="112" t="s">
        <v>45</v>
      </c>
      <c r="H30" s="112" t="s">
        <v>45</v>
      </c>
      <c r="I30" s="112" t="s">
        <v>45</v>
      </c>
      <c r="J30" s="78" t="s">
        <v>45</v>
      </c>
      <c r="K30" s="112" t="s">
        <v>45</v>
      </c>
      <c r="L30" s="112" t="s">
        <v>45</v>
      </c>
      <c r="M30" s="112" t="s">
        <v>45</v>
      </c>
      <c r="N30" s="112" t="s">
        <v>45</v>
      </c>
    </row>
    <row r="31" spans="1:14" ht="9.6" customHeight="1" x14ac:dyDescent="0.2">
      <c r="A31" s="161" t="s">
        <v>173</v>
      </c>
      <c r="B31" s="112" t="s">
        <v>45</v>
      </c>
      <c r="C31" s="112" t="s">
        <v>45</v>
      </c>
      <c r="D31" s="112" t="s">
        <v>45</v>
      </c>
      <c r="E31" s="112" t="s">
        <v>45</v>
      </c>
      <c r="F31" s="112" t="s">
        <v>45</v>
      </c>
      <c r="G31" s="112" t="s">
        <v>45</v>
      </c>
      <c r="H31" s="78" t="s">
        <v>45</v>
      </c>
      <c r="I31" s="112" t="s">
        <v>277</v>
      </c>
      <c r="J31" s="78" t="s">
        <v>277</v>
      </c>
      <c r="K31" s="78" t="s">
        <v>277</v>
      </c>
      <c r="L31" s="112" t="s">
        <v>45</v>
      </c>
      <c r="M31" s="112" t="s">
        <v>45</v>
      </c>
      <c r="N31" s="112" t="s">
        <v>45</v>
      </c>
    </row>
    <row r="32" spans="1:14" ht="9.6" customHeight="1" x14ac:dyDescent="0.2">
      <c r="A32" s="161" t="s">
        <v>174</v>
      </c>
      <c r="B32" s="112" t="s">
        <v>45</v>
      </c>
      <c r="C32" s="112" t="s">
        <v>45</v>
      </c>
      <c r="D32" s="112" t="s">
        <v>45</v>
      </c>
      <c r="E32" s="112" t="s">
        <v>45</v>
      </c>
      <c r="F32" s="78" t="s">
        <v>277</v>
      </c>
      <c r="G32" s="112" t="s">
        <v>45</v>
      </c>
      <c r="H32" s="112" t="s">
        <v>45</v>
      </c>
      <c r="I32" s="112" t="s">
        <v>45</v>
      </c>
      <c r="J32" s="112" t="s">
        <v>45</v>
      </c>
      <c r="K32" s="78" t="s">
        <v>45</v>
      </c>
      <c r="L32" s="112" t="s">
        <v>45</v>
      </c>
      <c r="M32" s="112" t="s">
        <v>45</v>
      </c>
      <c r="N32" s="112" t="s">
        <v>45</v>
      </c>
    </row>
    <row r="33" spans="1:14" ht="9.6" customHeight="1" x14ac:dyDescent="0.2">
      <c r="A33" s="161" t="s">
        <v>175</v>
      </c>
      <c r="B33" s="112" t="s">
        <v>45</v>
      </c>
      <c r="C33" s="112" t="s">
        <v>45</v>
      </c>
      <c r="D33" s="112" t="s">
        <v>45</v>
      </c>
      <c r="E33" s="112" t="s">
        <v>45</v>
      </c>
      <c r="F33" s="112" t="s">
        <v>45</v>
      </c>
      <c r="G33" s="112" t="s">
        <v>45</v>
      </c>
      <c r="H33" s="112" t="s">
        <v>45</v>
      </c>
      <c r="I33" s="112" t="s">
        <v>45</v>
      </c>
      <c r="J33" s="112">
        <v>2.0299999999999998</v>
      </c>
      <c r="K33" s="112">
        <v>20.57</v>
      </c>
      <c r="L33" s="112" t="s">
        <v>45</v>
      </c>
      <c r="M33" s="112" t="s">
        <v>45</v>
      </c>
      <c r="N33" s="112" t="s">
        <v>45</v>
      </c>
    </row>
    <row r="34" spans="1:14" ht="9.6" customHeight="1" x14ac:dyDescent="0.2">
      <c r="A34" s="161" t="s">
        <v>176</v>
      </c>
      <c r="B34" s="78" t="s">
        <v>277</v>
      </c>
      <c r="C34" s="112" t="s">
        <v>45</v>
      </c>
      <c r="D34" s="112" t="s">
        <v>45</v>
      </c>
      <c r="E34" s="112" t="s">
        <v>45</v>
      </c>
      <c r="F34" s="112" t="s">
        <v>45</v>
      </c>
      <c r="G34" s="112" t="s">
        <v>45</v>
      </c>
      <c r="H34" s="112" t="s">
        <v>45</v>
      </c>
      <c r="I34" s="112" t="s">
        <v>277</v>
      </c>
      <c r="J34" s="78" t="s">
        <v>277</v>
      </c>
      <c r="K34" s="112" t="s">
        <v>277</v>
      </c>
      <c r="L34" s="112" t="s">
        <v>45</v>
      </c>
      <c r="M34" s="112" t="s">
        <v>45</v>
      </c>
      <c r="N34" s="112" t="s">
        <v>45</v>
      </c>
    </row>
    <row r="35" spans="1:14" ht="9.6" customHeight="1" x14ac:dyDescent="0.2">
      <c r="A35" s="161" t="s">
        <v>177</v>
      </c>
      <c r="B35" s="112" t="s">
        <v>45</v>
      </c>
      <c r="C35" s="112" t="s">
        <v>45</v>
      </c>
      <c r="D35" s="112" t="s">
        <v>45</v>
      </c>
      <c r="E35" s="112" t="s">
        <v>45</v>
      </c>
      <c r="F35" s="112" t="s">
        <v>45</v>
      </c>
      <c r="G35" s="112" t="s">
        <v>45</v>
      </c>
      <c r="H35" s="112" t="s">
        <v>45</v>
      </c>
      <c r="I35" s="112" t="s">
        <v>45</v>
      </c>
      <c r="J35" s="112" t="s">
        <v>45</v>
      </c>
      <c r="K35" s="112" t="s">
        <v>45</v>
      </c>
      <c r="L35" s="112" t="s">
        <v>45</v>
      </c>
      <c r="M35" s="112" t="s">
        <v>45</v>
      </c>
      <c r="N35" s="112" t="s">
        <v>45</v>
      </c>
    </row>
    <row r="36" spans="1:14" ht="9.6" customHeight="1" x14ac:dyDescent="0.2">
      <c r="A36" s="164" t="s">
        <v>178</v>
      </c>
      <c r="B36" s="79" t="s">
        <v>277</v>
      </c>
      <c r="C36" s="226" t="s">
        <v>45</v>
      </c>
      <c r="D36" s="226" t="s">
        <v>45</v>
      </c>
      <c r="E36" s="226" t="s">
        <v>45</v>
      </c>
      <c r="F36" s="226" t="s">
        <v>45</v>
      </c>
      <c r="G36" s="226" t="s">
        <v>45</v>
      </c>
      <c r="H36" s="226" t="s">
        <v>45</v>
      </c>
      <c r="I36" s="226" t="s">
        <v>277</v>
      </c>
      <c r="J36" s="79" t="s">
        <v>277</v>
      </c>
      <c r="K36" s="79" t="s">
        <v>277</v>
      </c>
      <c r="L36" s="226" t="s">
        <v>45</v>
      </c>
      <c r="M36" s="226" t="s">
        <v>45</v>
      </c>
      <c r="N36" s="226" t="s">
        <v>45</v>
      </c>
    </row>
    <row r="37" spans="1:14" ht="9.6" customHeight="1" x14ac:dyDescent="0.2">
      <c r="A37" s="161" t="s">
        <v>179</v>
      </c>
      <c r="B37" s="112" t="s">
        <v>45</v>
      </c>
      <c r="C37" s="112" t="s">
        <v>45</v>
      </c>
      <c r="D37" s="112" t="s">
        <v>45</v>
      </c>
      <c r="E37" s="112" t="s">
        <v>45</v>
      </c>
      <c r="F37" s="78" t="s">
        <v>277</v>
      </c>
      <c r="G37" s="112" t="s">
        <v>45</v>
      </c>
      <c r="H37" s="112" t="s">
        <v>45</v>
      </c>
      <c r="I37" s="112" t="s">
        <v>45</v>
      </c>
      <c r="J37" s="78" t="s">
        <v>277</v>
      </c>
      <c r="K37" s="112" t="s">
        <v>45</v>
      </c>
      <c r="L37" s="112" t="s">
        <v>45</v>
      </c>
      <c r="M37" s="112" t="s">
        <v>45</v>
      </c>
      <c r="N37" s="112" t="s">
        <v>45</v>
      </c>
    </row>
    <row r="38" spans="1:14" ht="9.6" customHeight="1" x14ac:dyDescent="0.2">
      <c r="A38" s="161" t="s">
        <v>180</v>
      </c>
      <c r="B38" s="112" t="s">
        <v>45</v>
      </c>
      <c r="C38" s="112" t="s">
        <v>45</v>
      </c>
      <c r="D38" s="112" t="s">
        <v>45</v>
      </c>
      <c r="E38" s="112" t="s">
        <v>45</v>
      </c>
      <c r="F38" s="112" t="s">
        <v>45</v>
      </c>
      <c r="G38" s="112" t="s">
        <v>45</v>
      </c>
      <c r="H38" s="112" t="s">
        <v>45</v>
      </c>
      <c r="I38" s="112" t="s">
        <v>277</v>
      </c>
      <c r="J38" s="78" t="s">
        <v>277</v>
      </c>
      <c r="K38" s="112">
        <v>2.7</v>
      </c>
      <c r="L38" s="78" t="s">
        <v>45</v>
      </c>
      <c r="M38" s="112" t="s">
        <v>45</v>
      </c>
      <c r="N38" s="112" t="s">
        <v>45</v>
      </c>
    </row>
    <row r="39" spans="1:14" ht="9.6" customHeight="1" x14ac:dyDescent="0.2">
      <c r="A39" s="164" t="s">
        <v>181</v>
      </c>
      <c r="B39" s="226" t="s">
        <v>45</v>
      </c>
      <c r="C39" s="226" t="s">
        <v>45</v>
      </c>
      <c r="D39" s="226" t="s">
        <v>45</v>
      </c>
      <c r="E39" s="226" t="s">
        <v>45</v>
      </c>
      <c r="F39" s="79" t="s">
        <v>277</v>
      </c>
      <c r="G39" s="226" t="s">
        <v>45</v>
      </c>
      <c r="H39" s="226" t="s">
        <v>45</v>
      </c>
      <c r="I39" s="226" t="s">
        <v>277</v>
      </c>
      <c r="J39" s="79">
        <v>1.52</v>
      </c>
      <c r="K39" s="79">
        <v>2.7</v>
      </c>
      <c r="L39" s="79" t="s">
        <v>45</v>
      </c>
      <c r="M39" s="226" t="s">
        <v>45</v>
      </c>
      <c r="N39" s="226" t="s">
        <v>45</v>
      </c>
    </row>
    <row r="40" spans="1:14" ht="9.6" customHeight="1" x14ac:dyDescent="0.2">
      <c r="A40" s="161" t="s">
        <v>182</v>
      </c>
      <c r="B40" s="112" t="s">
        <v>45</v>
      </c>
      <c r="C40" s="112" t="s">
        <v>45</v>
      </c>
      <c r="D40" s="112" t="s">
        <v>45</v>
      </c>
      <c r="E40" s="112" t="s">
        <v>45</v>
      </c>
      <c r="F40" s="112" t="s">
        <v>45</v>
      </c>
      <c r="G40" s="112" t="s">
        <v>45</v>
      </c>
      <c r="H40" s="112" t="s">
        <v>45</v>
      </c>
      <c r="I40" s="112" t="s">
        <v>45</v>
      </c>
      <c r="J40" s="112" t="s">
        <v>45</v>
      </c>
      <c r="K40" s="112" t="s">
        <v>45</v>
      </c>
      <c r="L40" s="112" t="s">
        <v>45</v>
      </c>
      <c r="M40" s="112" t="s">
        <v>45</v>
      </c>
      <c r="N40" s="112" t="s">
        <v>45</v>
      </c>
    </row>
    <row r="41" spans="1:14" ht="9.6" customHeight="1" x14ac:dyDescent="0.2">
      <c r="A41" s="161" t="s">
        <v>183</v>
      </c>
      <c r="B41" s="112" t="s">
        <v>45</v>
      </c>
      <c r="C41" s="112" t="s">
        <v>45</v>
      </c>
      <c r="D41" s="112" t="s">
        <v>45</v>
      </c>
      <c r="E41" s="112" t="s">
        <v>45</v>
      </c>
      <c r="F41" s="112" t="s">
        <v>45</v>
      </c>
      <c r="G41" s="112" t="s">
        <v>45</v>
      </c>
      <c r="H41" s="78" t="s">
        <v>277</v>
      </c>
      <c r="I41" s="112" t="s">
        <v>45</v>
      </c>
      <c r="J41" s="112" t="s">
        <v>277</v>
      </c>
      <c r="K41" s="112" t="s">
        <v>45</v>
      </c>
      <c r="L41" s="78" t="s">
        <v>45</v>
      </c>
      <c r="M41" s="112" t="s">
        <v>45</v>
      </c>
      <c r="N41" s="112" t="s">
        <v>45</v>
      </c>
    </row>
    <row r="42" spans="1:14" ht="9.6" customHeight="1" x14ac:dyDescent="0.2">
      <c r="A42" s="164" t="s">
        <v>184</v>
      </c>
      <c r="B42" s="112" t="s">
        <v>45</v>
      </c>
      <c r="C42" s="112" t="s">
        <v>45</v>
      </c>
      <c r="D42" s="112" t="s">
        <v>45</v>
      </c>
      <c r="E42" s="112" t="s">
        <v>45</v>
      </c>
      <c r="F42" s="112" t="s">
        <v>45</v>
      </c>
      <c r="G42" s="112" t="s">
        <v>45</v>
      </c>
      <c r="H42" s="78" t="s">
        <v>277</v>
      </c>
      <c r="I42" s="112" t="s">
        <v>45</v>
      </c>
      <c r="J42" s="78" t="s">
        <v>277</v>
      </c>
      <c r="K42" s="112" t="s">
        <v>45</v>
      </c>
      <c r="L42" s="78" t="s">
        <v>45</v>
      </c>
      <c r="M42" s="112" t="s">
        <v>45</v>
      </c>
      <c r="N42" s="112" t="s">
        <v>45</v>
      </c>
    </row>
    <row r="43" spans="1:14" ht="9.6" customHeight="1" x14ac:dyDescent="0.2">
      <c r="A43" s="161" t="s">
        <v>185</v>
      </c>
      <c r="B43" s="112" t="s">
        <v>45</v>
      </c>
      <c r="C43" s="112" t="s">
        <v>45</v>
      </c>
      <c r="D43" s="112" t="s">
        <v>45</v>
      </c>
      <c r="E43" s="112" t="s">
        <v>45</v>
      </c>
      <c r="F43" s="112" t="s">
        <v>45</v>
      </c>
      <c r="G43" s="112" t="s">
        <v>45</v>
      </c>
      <c r="H43" s="112" t="s">
        <v>45</v>
      </c>
      <c r="I43" s="112" t="s">
        <v>45</v>
      </c>
      <c r="J43" s="112" t="s">
        <v>45</v>
      </c>
      <c r="K43" s="112" t="s">
        <v>45</v>
      </c>
      <c r="L43" s="112" t="s">
        <v>45</v>
      </c>
      <c r="M43" s="112" t="s">
        <v>45</v>
      </c>
      <c r="N43" s="112" t="s">
        <v>45</v>
      </c>
    </row>
    <row r="44" spans="1:14" ht="9.6" customHeight="1" x14ac:dyDescent="0.2">
      <c r="A44" s="161" t="s">
        <v>186</v>
      </c>
      <c r="B44" s="112" t="s">
        <v>45</v>
      </c>
      <c r="C44" s="112" t="s">
        <v>45</v>
      </c>
      <c r="D44" s="112" t="s">
        <v>45</v>
      </c>
      <c r="E44" s="112" t="s">
        <v>45</v>
      </c>
      <c r="F44" s="112" t="s">
        <v>45</v>
      </c>
      <c r="G44" s="112" t="s">
        <v>45</v>
      </c>
      <c r="H44" s="112" t="s">
        <v>45</v>
      </c>
      <c r="I44" s="112" t="s">
        <v>45</v>
      </c>
      <c r="J44" s="78" t="s">
        <v>45</v>
      </c>
      <c r="K44" s="112" t="s">
        <v>45</v>
      </c>
      <c r="L44" s="112" t="s">
        <v>45</v>
      </c>
      <c r="M44" s="112" t="s">
        <v>45</v>
      </c>
      <c r="N44" s="112" t="s">
        <v>45</v>
      </c>
    </row>
    <row r="45" spans="1:14" ht="9.6" customHeight="1" x14ac:dyDescent="0.2">
      <c r="A45" s="161" t="s">
        <v>187</v>
      </c>
      <c r="B45" s="112" t="s">
        <v>45</v>
      </c>
      <c r="C45" s="112" t="s">
        <v>45</v>
      </c>
      <c r="D45" s="112" t="s">
        <v>45</v>
      </c>
      <c r="E45" s="112" t="s">
        <v>45</v>
      </c>
      <c r="F45" s="112" t="s">
        <v>45</v>
      </c>
      <c r="G45" s="112" t="s">
        <v>45</v>
      </c>
      <c r="H45" s="112" t="s">
        <v>45</v>
      </c>
      <c r="I45" s="112" t="s">
        <v>45</v>
      </c>
      <c r="J45" s="112" t="s">
        <v>45</v>
      </c>
      <c r="K45" s="78">
        <v>42.89</v>
      </c>
      <c r="L45" s="112" t="s">
        <v>45</v>
      </c>
      <c r="M45" s="112" t="s">
        <v>45</v>
      </c>
      <c r="N45" s="112" t="s">
        <v>45</v>
      </c>
    </row>
    <row r="46" spans="1:14" ht="9.6" customHeight="1" x14ac:dyDescent="0.2">
      <c r="A46" s="161" t="s">
        <v>188</v>
      </c>
      <c r="B46" s="112" t="s">
        <v>45</v>
      </c>
      <c r="C46" s="112" t="s">
        <v>45</v>
      </c>
      <c r="D46" s="112" t="s">
        <v>45</v>
      </c>
      <c r="E46" s="112" t="s">
        <v>45</v>
      </c>
      <c r="F46" s="112" t="s">
        <v>45</v>
      </c>
      <c r="G46" s="112" t="s">
        <v>45</v>
      </c>
      <c r="H46" s="112" t="s">
        <v>45</v>
      </c>
      <c r="I46" s="78" t="s">
        <v>277</v>
      </c>
      <c r="J46" s="112" t="s">
        <v>45</v>
      </c>
      <c r="K46" s="112" t="s">
        <v>277</v>
      </c>
      <c r="L46" s="78" t="s">
        <v>45</v>
      </c>
      <c r="M46" s="112" t="s">
        <v>45</v>
      </c>
      <c r="N46" s="112" t="s">
        <v>45</v>
      </c>
    </row>
    <row r="47" spans="1:14" ht="9.6" customHeight="1" x14ac:dyDescent="0.2">
      <c r="A47" s="161" t="s">
        <v>189</v>
      </c>
      <c r="B47" s="112" t="s">
        <v>45</v>
      </c>
      <c r="C47" s="112" t="s">
        <v>45</v>
      </c>
      <c r="D47" s="112" t="s">
        <v>45</v>
      </c>
      <c r="E47" s="112" t="s">
        <v>45</v>
      </c>
      <c r="F47" s="112" t="s">
        <v>45</v>
      </c>
      <c r="G47" s="112" t="s">
        <v>45</v>
      </c>
      <c r="H47" s="112">
        <v>10.130000000000001</v>
      </c>
      <c r="I47" s="78" t="s">
        <v>277</v>
      </c>
      <c r="J47" s="112" t="s">
        <v>277</v>
      </c>
      <c r="K47" s="112">
        <v>425.67000000000007</v>
      </c>
      <c r="L47" s="78" t="s">
        <v>45</v>
      </c>
      <c r="M47" s="112" t="s">
        <v>45</v>
      </c>
      <c r="N47" s="112" t="s">
        <v>45</v>
      </c>
    </row>
    <row r="48" spans="1:14" ht="9.6" customHeight="1" x14ac:dyDescent="0.2">
      <c r="A48" s="161" t="s">
        <v>190</v>
      </c>
      <c r="B48" s="112" t="s">
        <v>45</v>
      </c>
      <c r="C48" s="112" t="s">
        <v>45</v>
      </c>
      <c r="D48" s="112" t="s">
        <v>45</v>
      </c>
      <c r="E48" s="112" t="s">
        <v>45</v>
      </c>
      <c r="F48" s="112" t="s">
        <v>45</v>
      </c>
      <c r="G48" s="112" t="s">
        <v>45</v>
      </c>
      <c r="H48" s="112" t="s">
        <v>45</v>
      </c>
      <c r="I48" s="112" t="s">
        <v>45</v>
      </c>
      <c r="J48" s="112" t="s">
        <v>45</v>
      </c>
      <c r="K48" s="112" t="s">
        <v>45</v>
      </c>
      <c r="L48" s="112" t="s">
        <v>45</v>
      </c>
      <c r="M48" s="112" t="s">
        <v>45</v>
      </c>
      <c r="N48" s="112" t="s">
        <v>45</v>
      </c>
    </row>
    <row r="49" spans="1:14" ht="9.6" customHeight="1" x14ac:dyDescent="0.2">
      <c r="A49" s="161" t="s">
        <v>191</v>
      </c>
      <c r="B49" s="112" t="s">
        <v>45</v>
      </c>
      <c r="C49" s="112" t="s">
        <v>45</v>
      </c>
      <c r="D49" s="112" t="s">
        <v>45</v>
      </c>
      <c r="E49" s="112" t="s">
        <v>45</v>
      </c>
      <c r="F49" s="112" t="s">
        <v>277</v>
      </c>
      <c r="G49" s="112" t="s">
        <v>45</v>
      </c>
      <c r="H49" s="112" t="s">
        <v>45</v>
      </c>
      <c r="I49" s="78" t="s">
        <v>277</v>
      </c>
      <c r="J49" s="112">
        <v>100.16</v>
      </c>
      <c r="K49" s="112">
        <v>388.77</v>
      </c>
      <c r="L49" s="78" t="s">
        <v>45</v>
      </c>
      <c r="M49" s="112" t="s">
        <v>45</v>
      </c>
      <c r="N49" s="112">
        <v>1.1599999999999999</v>
      </c>
    </row>
    <row r="50" spans="1:14" ht="9.6" customHeight="1" x14ac:dyDescent="0.2">
      <c r="A50" s="161" t="s">
        <v>192</v>
      </c>
      <c r="B50" s="112" t="s">
        <v>45</v>
      </c>
      <c r="C50" s="112" t="s">
        <v>45</v>
      </c>
      <c r="D50" s="112" t="s">
        <v>45</v>
      </c>
      <c r="E50" s="112" t="s">
        <v>45</v>
      </c>
      <c r="F50" s="112" t="s">
        <v>45</v>
      </c>
      <c r="G50" s="112" t="s">
        <v>45</v>
      </c>
      <c r="H50" s="112" t="s">
        <v>45</v>
      </c>
      <c r="I50" s="112" t="s">
        <v>45</v>
      </c>
      <c r="J50" s="112" t="s">
        <v>45</v>
      </c>
      <c r="K50" s="112" t="s">
        <v>45</v>
      </c>
      <c r="L50" s="112" t="s">
        <v>45</v>
      </c>
      <c r="M50" s="112" t="s">
        <v>45</v>
      </c>
      <c r="N50" s="112" t="s">
        <v>45</v>
      </c>
    </row>
    <row r="51" spans="1:14" ht="9.6" customHeight="1" x14ac:dyDescent="0.2">
      <c r="A51" s="161" t="s">
        <v>193</v>
      </c>
      <c r="B51" s="112" t="s">
        <v>45</v>
      </c>
      <c r="C51" s="112" t="s">
        <v>45</v>
      </c>
      <c r="D51" s="112" t="s">
        <v>45</v>
      </c>
      <c r="E51" s="112" t="s">
        <v>45</v>
      </c>
      <c r="F51" s="112" t="s">
        <v>45</v>
      </c>
      <c r="G51" s="215">
        <v>1</v>
      </c>
      <c r="H51" s="112">
        <v>3.46</v>
      </c>
      <c r="I51" s="112" t="s">
        <v>45</v>
      </c>
      <c r="J51" s="215">
        <v>8.41</v>
      </c>
      <c r="K51" s="112" t="s">
        <v>277</v>
      </c>
      <c r="L51" s="78" t="s">
        <v>277</v>
      </c>
      <c r="M51" s="78" t="s">
        <v>45</v>
      </c>
      <c r="N51" s="112" t="s">
        <v>45</v>
      </c>
    </row>
  </sheetData>
  <mergeCells count="17">
    <mergeCell ref="L6:L8"/>
    <mergeCell ref="N6:N8"/>
    <mergeCell ref="A6:A8"/>
    <mergeCell ref="A3:R4"/>
    <mergeCell ref="K5:L5"/>
    <mergeCell ref="M5:N5"/>
    <mergeCell ref="B6:B8"/>
    <mergeCell ref="C6:C8"/>
    <mergeCell ref="D6:D8"/>
    <mergeCell ref="E6:E8"/>
    <mergeCell ref="F6:F8"/>
    <mergeCell ref="M6:M8"/>
    <mergeCell ref="G6:G8"/>
    <mergeCell ref="H6:H8"/>
    <mergeCell ref="I6:I8"/>
    <mergeCell ref="J6:J8"/>
    <mergeCell ref="K6:K8"/>
  </mergeCells>
  <conditionalFormatting sqref="B11:N11 B13:N13 B12:F12 H12:I12 K12 M12:N12 B15:N18 B14:I14 K14:N14 B20:N20 B19:J19 M19:N19 B29:N29 B21:K21 M21:N24 L25:N25 B23:I23 K23:K24 B22:H22 J22:K22 B24:H24 B25:F25 H25 B26:E26 G26:N26 B27:H28 J27:K27 L28:N28 M27:N27 B33:N33 B30:I30 K30:N30 B31:G31 I31 B32:E32 G32:J32 B35:N35 C34:I34 B38:I38 C36:I36 B37:E37 G37:I37 B40:N40 B39:E39 G39:K39 B43:N43 B41:G42 B48:N48 B46:H47 B50:N50 B49:H49 J49:K49 M49:N49 B51:K51 N51 J46:K47 M46:N47 I41:K41 M41:N42 M38:N39 I42 K42 B45:J45 B44:I44 K44:N44 K38 K36:N37 K34:N34 L31:N32 L45:N45">
    <cfRule type="cellIs" dxfId="56" priority="3" operator="lessThan">
      <formula>0.0000001</formula>
    </cfRule>
  </conditionalFormatting>
  <conditionalFormatting sqref="K32 J34 J36:J38 J44 J42 L38:L39 L41:L42 L46:L47 L51:M51 L49 I49 I46:I47 H41:H42 F39 F37 B36 B34 F32 H31 J30 J31:K31 L27 J28:K28 I27:I28 F26 G25 I24:I25 I22 J23:J24 J25:K25 L21:L24 K19:L19 J14 L12 J12 G12">
    <cfRule type="cellIs" dxfId="55" priority="2" operator="lessThan">
      <formula>0.00000000001</formula>
    </cfRule>
  </conditionalFormatting>
  <conditionalFormatting sqref="K45">
    <cfRule type="cellIs" dxfId="54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R207"/>
  <sheetViews>
    <sheetView zoomScaleNormal="100" workbookViewId="0"/>
  </sheetViews>
  <sheetFormatPr defaultRowHeight="11.25" x14ac:dyDescent="0.2"/>
  <cols>
    <col min="1" max="1" width="32.42578125" style="67" customWidth="1"/>
    <col min="2" max="5" width="7.7109375" style="67" customWidth="1"/>
    <col min="6" max="6" width="9.85546875" style="67" customWidth="1"/>
    <col min="7" max="14" width="7.7109375" style="67" customWidth="1"/>
    <col min="15" max="16384" width="9.140625" style="167"/>
  </cols>
  <sheetData>
    <row r="1" spans="1:18" s="155" customFormat="1" ht="9.9499999999999993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9499999999999993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9499999999999993" customHeight="1" x14ac:dyDescent="0.25">
      <c r="A3" s="232" t="s">
        <v>292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9499999999999993" customHeight="1" x14ac:dyDescent="0.2">
      <c r="A5" s="77" t="s">
        <v>267</v>
      </c>
      <c r="K5" s="280"/>
      <c r="L5" s="280"/>
      <c r="M5" s="281"/>
      <c r="N5" s="281"/>
    </row>
    <row r="6" spans="1:18" ht="12" customHeight="1" x14ac:dyDescent="0.2">
      <c r="A6" s="252" t="s">
        <v>24</v>
      </c>
      <c r="B6" s="248" t="s">
        <v>255</v>
      </c>
      <c r="C6" s="248" t="s">
        <v>256</v>
      </c>
      <c r="D6" s="248" t="s">
        <v>257</v>
      </c>
      <c r="E6" s="248" t="s">
        <v>258</v>
      </c>
      <c r="F6" s="248" t="s">
        <v>259</v>
      </c>
      <c r="G6" s="248" t="s">
        <v>260</v>
      </c>
      <c r="H6" s="248" t="s">
        <v>261</v>
      </c>
      <c r="I6" s="248" t="s">
        <v>262</v>
      </c>
      <c r="J6" s="248" t="s">
        <v>263</v>
      </c>
      <c r="K6" s="248" t="s">
        <v>264</v>
      </c>
      <c r="L6" s="248" t="s">
        <v>265</v>
      </c>
      <c r="M6" s="248" t="s">
        <v>266</v>
      </c>
      <c r="N6" s="248" t="s">
        <v>278</v>
      </c>
    </row>
    <row r="7" spans="1:18" ht="12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</row>
    <row r="8" spans="1:18" ht="12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</row>
    <row r="9" spans="1:18" ht="9.9499999999999993" customHeight="1" x14ac:dyDescent="0.2">
      <c r="A9" s="70" t="s">
        <v>35</v>
      </c>
      <c r="B9" s="49">
        <v>1</v>
      </c>
      <c r="C9" s="49">
        <v>2</v>
      </c>
      <c r="D9" s="49">
        <v>3</v>
      </c>
      <c r="E9" s="49">
        <v>4</v>
      </c>
      <c r="F9" s="49">
        <v>5</v>
      </c>
      <c r="G9" s="49">
        <v>6</v>
      </c>
      <c r="H9" s="49">
        <v>7</v>
      </c>
      <c r="I9" s="49">
        <v>8</v>
      </c>
      <c r="J9" s="49">
        <v>9</v>
      </c>
      <c r="K9" s="49">
        <v>10</v>
      </c>
      <c r="L9" s="49">
        <v>11</v>
      </c>
      <c r="M9" s="49">
        <v>12</v>
      </c>
      <c r="N9" s="49">
        <v>13</v>
      </c>
    </row>
    <row r="10" spans="1:18" ht="9.9499999999999993" customHeight="1" x14ac:dyDescent="0.2"/>
    <row r="11" spans="1:18" ht="9.9499999999999993" customHeight="1" x14ac:dyDescent="0.2">
      <c r="A11" s="152" t="s">
        <v>36</v>
      </c>
      <c r="B11" s="78" t="s">
        <v>277</v>
      </c>
      <c r="C11" s="156" t="s">
        <v>277</v>
      </c>
      <c r="D11" s="78">
        <v>1.32</v>
      </c>
      <c r="E11" s="156" t="s">
        <v>45</v>
      </c>
      <c r="F11" s="156" t="s">
        <v>45</v>
      </c>
      <c r="G11" s="156" t="s">
        <v>45</v>
      </c>
      <c r="H11" s="78" t="s">
        <v>277</v>
      </c>
      <c r="I11" s="78">
        <v>42.09</v>
      </c>
      <c r="J11" s="156" t="s">
        <v>277</v>
      </c>
      <c r="K11" s="156">
        <v>68.209999999999994</v>
      </c>
      <c r="L11" s="156" t="s">
        <v>45</v>
      </c>
      <c r="M11" s="78" t="s">
        <v>277</v>
      </c>
      <c r="N11" s="78">
        <v>326.86</v>
      </c>
    </row>
    <row r="12" spans="1:18" ht="9.9499999999999993" customHeight="1" x14ac:dyDescent="0.2">
      <c r="A12" s="152" t="s">
        <v>37</v>
      </c>
      <c r="B12" s="78" t="s">
        <v>277</v>
      </c>
      <c r="C12" s="78" t="s">
        <v>277</v>
      </c>
      <c r="D12" s="78">
        <v>2936.0899999999992</v>
      </c>
      <c r="E12" s="78">
        <v>1329.84</v>
      </c>
      <c r="F12" s="78">
        <v>180.77</v>
      </c>
      <c r="G12" s="78">
        <v>2050.3790000000004</v>
      </c>
      <c r="H12" s="78" t="s">
        <v>277</v>
      </c>
      <c r="I12" s="78">
        <v>2088.75</v>
      </c>
      <c r="J12" s="78" t="s">
        <v>277</v>
      </c>
      <c r="K12" s="78">
        <v>1055.31</v>
      </c>
      <c r="L12" s="78">
        <v>794.61999999999989</v>
      </c>
      <c r="M12" s="78" t="s">
        <v>277</v>
      </c>
      <c r="N12" s="78">
        <v>4629.6669999999986</v>
      </c>
    </row>
    <row r="13" spans="1:18" s="228" customFormat="1" ht="9.9499999999999993" customHeight="1" x14ac:dyDescent="0.2">
      <c r="A13" s="154" t="s">
        <v>38</v>
      </c>
      <c r="B13" s="79">
        <v>3174.45</v>
      </c>
      <c r="C13" s="79">
        <v>854.25999999999988</v>
      </c>
      <c r="D13" s="79">
        <v>2937.4099999999994</v>
      </c>
      <c r="E13" s="79">
        <v>1329.84</v>
      </c>
      <c r="F13" s="79">
        <v>180.77</v>
      </c>
      <c r="G13" s="79">
        <v>2050.3790000000004</v>
      </c>
      <c r="H13" s="79">
        <v>6059.51</v>
      </c>
      <c r="I13" s="79">
        <v>2130.84</v>
      </c>
      <c r="J13" s="79">
        <v>369.41</v>
      </c>
      <c r="K13" s="79">
        <v>1123.52</v>
      </c>
      <c r="L13" s="79">
        <v>794.61999999999989</v>
      </c>
      <c r="M13" s="79">
        <v>783.82000000000016</v>
      </c>
      <c r="N13" s="79">
        <v>4956.5269999999982</v>
      </c>
    </row>
    <row r="14" spans="1:18" ht="9.9499999999999993" customHeight="1" x14ac:dyDescent="0.2">
      <c r="A14" s="152" t="s">
        <v>39</v>
      </c>
      <c r="B14" s="156" t="s">
        <v>45</v>
      </c>
      <c r="C14" s="78" t="s">
        <v>45</v>
      </c>
      <c r="D14" s="156" t="s">
        <v>45</v>
      </c>
      <c r="E14" s="156" t="s">
        <v>45</v>
      </c>
      <c r="F14" s="156" t="s">
        <v>45</v>
      </c>
      <c r="G14" s="156" t="s">
        <v>45</v>
      </c>
      <c r="H14" s="156" t="s">
        <v>45</v>
      </c>
      <c r="I14" s="156" t="s">
        <v>277</v>
      </c>
      <c r="J14" s="156" t="s">
        <v>45</v>
      </c>
      <c r="K14" s="156" t="s">
        <v>45</v>
      </c>
      <c r="L14" s="156" t="s">
        <v>45</v>
      </c>
      <c r="M14" s="78" t="s">
        <v>45</v>
      </c>
      <c r="N14" s="156" t="s">
        <v>45</v>
      </c>
    </row>
    <row r="15" spans="1:18" ht="9.9499999999999993" customHeight="1" x14ac:dyDescent="0.2">
      <c r="A15" s="152" t="s">
        <v>40</v>
      </c>
      <c r="B15" s="78">
        <v>491.54</v>
      </c>
      <c r="C15" s="78">
        <v>55.32</v>
      </c>
      <c r="D15" s="78">
        <v>850.81</v>
      </c>
      <c r="E15" s="78">
        <v>601.13000000000011</v>
      </c>
      <c r="F15" s="78">
        <v>57.8</v>
      </c>
      <c r="G15" s="78">
        <v>664.81000000000006</v>
      </c>
      <c r="H15" s="78">
        <v>287.34999999999997</v>
      </c>
      <c r="I15" s="78" t="s">
        <v>277</v>
      </c>
      <c r="J15" s="78" t="s">
        <v>277</v>
      </c>
      <c r="K15" s="78">
        <v>123.24</v>
      </c>
      <c r="L15" s="78">
        <v>40.879999999999995</v>
      </c>
      <c r="M15" s="78">
        <v>197.9</v>
      </c>
      <c r="N15" s="78">
        <v>277.77</v>
      </c>
    </row>
    <row r="16" spans="1:18" s="228" customFormat="1" ht="9.9499999999999993" customHeight="1" x14ac:dyDescent="0.2">
      <c r="A16" s="154" t="s">
        <v>41</v>
      </c>
      <c r="B16" s="79">
        <v>491.54</v>
      </c>
      <c r="C16" s="79">
        <v>55.32</v>
      </c>
      <c r="D16" s="79">
        <v>850.81</v>
      </c>
      <c r="E16" s="79">
        <v>601.13000000000011</v>
      </c>
      <c r="F16" s="79">
        <v>57.8</v>
      </c>
      <c r="G16" s="79">
        <v>664.81000000000006</v>
      </c>
      <c r="H16" s="79">
        <v>287.34999999999997</v>
      </c>
      <c r="I16" s="79" t="s">
        <v>277</v>
      </c>
      <c r="J16" s="79" t="s">
        <v>277</v>
      </c>
      <c r="K16" s="79">
        <v>123.24</v>
      </c>
      <c r="L16" s="79">
        <v>40.879999999999995</v>
      </c>
      <c r="M16" s="79">
        <v>197.9</v>
      </c>
      <c r="N16" s="79">
        <v>277.77</v>
      </c>
    </row>
    <row r="17" spans="1:14" s="228" customFormat="1" ht="9.9499999999999993" customHeight="1" x14ac:dyDescent="0.2">
      <c r="A17" s="154" t="s">
        <v>42</v>
      </c>
      <c r="B17" s="79">
        <v>3665.99</v>
      </c>
      <c r="C17" s="79">
        <v>909.57999999999993</v>
      </c>
      <c r="D17" s="79">
        <v>3788.2199999999993</v>
      </c>
      <c r="E17" s="79">
        <v>1930.97</v>
      </c>
      <c r="F17" s="79">
        <v>238.57</v>
      </c>
      <c r="G17" s="79">
        <v>2715.1890000000003</v>
      </c>
      <c r="H17" s="79">
        <v>6346.8600000000006</v>
      </c>
      <c r="I17" s="79">
        <v>2383.9</v>
      </c>
      <c r="J17" s="79">
        <v>373.71000000000004</v>
      </c>
      <c r="K17" s="79">
        <v>1246.76</v>
      </c>
      <c r="L17" s="79">
        <v>835.49999999999989</v>
      </c>
      <c r="M17" s="79">
        <v>981.72000000000014</v>
      </c>
      <c r="N17" s="79">
        <v>5234.2969999999987</v>
      </c>
    </row>
    <row r="18" spans="1:14" ht="9.9499999999999993" customHeight="1" x14ac:dyDescent="0.2">
      <c r="A18" s="152" t="s">
        <v>43</v>
      </c>
      <c r="B18" s="78">
        <v>312.78999999999996</v>
      </c>
      <c r="C18" s="78">
        <v>1.02</v>
      </c>
      <c r="D18" s="78">
        <v>93.669999999999987</v>
      </c>
      <c r="E18" s="78">
        <v>4.7699999999999996</v>
      </c>
      <c r="F18" s="78" t="s">
        <v>45</v>
      </c>
      <c r="G18" s="156">
        <v>80.63</v>
      </c>
      <c r="H18" s="78" t="s">
        <v>277</v>
      </c>
      <c r="I18" s="78">
        <v>5.8699999999999992</v>
      </c>
      <c r="J18" s="78">
        <v>1.57</v>
      </c>
      <c r="K18" s="78">
        <v>43.38</v>
      </c>
      <c r="L18" s="78" t="s">
        <v>45</v>
      </c>
      <c r="M18" s="78" t="s">
        <v>277</v>
      </c>
      <c r="N18" s="78">
        <v>10.129999999999999</v>
      </c>
    </row>
    <row r="19" spans="1:14" ht="9.9499999999999993" customHeight="1" x14ac:dyDescent="0.2">
      <c r="A19" s="152" t="s">
        <v>44</v>
      </c>
      <c r="B19" s="156" t="s">
        <v>45</v>
      </c>
      <c r="C19" s="156" t="s">
        <v>45</v>
      </c>
      <c r="D19" s="156" t="s">
        <v>45</v>
      </c>
      <c r="E19" s="156" t="s">
        <v>45</v>
      </c>
      <c r="F19" s="156" t="s">
        <v>45</v>
      </c>
      <c r="G19" s="78" t="s">
        <v>45</v>
      </c>
      <c r="H19" s="156" t="s">
        <v>277</v>
      </c>
      <c r="I19" s="156" t="s">
        <v>45</v>
      </c>
      <c r="J19" s="156" t="s">
        <v>45</v>
      </c>
      <c r="K19" s="156" t="s">
        <v>45</v>
      </c>
      <c r="L19" s="156" t="s">
        <v>45</v>
      </c>
      <c r="M19" s="156" t="s">
        <v>277</v>
      </c>
      <c r="N19" s="156" t="s">
        <v>45</v>
      </c>
    </row>
    <row r="20" spans="1:14" s="228" customFormat="1" ht="9.9499999999999993" customHeight="1" x14ac:dyDescent="0.2">
      <c r="A20" s="154" t="s">
        <v>201</v>
      </c>
      <c r="B20" s="79">
        <v>312.78999999999996</v>
      </c>
      <c r="C20" s="79">
        <v>1.02</v>
      </c>
      <c r="D20" s="79">
        <v>93.669999999999987</v>
      </c>
      <c r="E20" s="79">
        <v>4.7699999999999996</v>
      </c>
      <c r="F20" s="79" t="s">
        <v>45</v>
      </c>
      <c r="G20" s="79">
        <v>80.63</v>
      </c>
      <c r="H20" s="79">
        <v>160.61999999999998</v>
      </c>
      <c r="I20" s="79">
        <v>5.8699999999999992</v>
      </c>
      <c r="J20" s="79">
        <v>1.57</v>
      </c>
      <c r="K20" s="79">
        <v>43.38</v>
      </c>
      <c r="L20" s="79" t="s">
        <v>45</v>
      </c>
      <c r="M20" s="79">
        <v>45.18</v>
      </c>
      <c r="N20" s="79">
        <v>10.129999999999999</v>
      </c>
    </row>
    <row r="21" spans="1:14" ht="9.9499999999999993" customHeight="1" x14ac:dyDescent="0.2">
      <c r="A21" s="152" t="s">
        <v>46</v>
      </c>
      <c r="B21" s="78">
        <v>426.03</v>
      </c>
      <c r="C21" s="78">
        <v>24.560000000000002</v>
      </c>
      <c r="D21" s="78">
        <v>136.53</v>
      </c>
      <c r="E21" s="78">
        <v>85.93</v>
      </c>
      <c r="F21" s="156" t="s">
        <v>45</v>
      </c>
      <c r="G21" s="78">
        <v>179.93</v>
      </c>
      <c r="H21" s="78">
        <v>344.79</v>
      </c>
      <c r="I21" s="78">
        <v>237.87</v>
      </c>
      <c r="J21" s="78">
        <v>75.350000000000009</v>
      </c>
      <c r="K21" s="78">
        <v>351.77</v>
      </c>
      <c r="L21" s="78">
        <v>165.73000000000002</v>
      </c>
      <c r="M21" s="78">
        <v>90.88</v>
      </c>
      <c r="N21" s="78">
        <v>494.84999999999997</v>
      </c>
    </row>
    <row r="22" spans="1:14" ht="9.9499999999999993" customHeight="1" x14ac:dyDescent="0.2">
      <c r="A22" s="152" t="s">
        <v>47</v>
      </c>
      <c r="B22" s="156" t="s">
        <v>45</v>
      </c>
      <c r="C22" s="156" t="s">
        <v>45</v>
      </c>
      <c r="D22" s="156" t="s">
        <v>45</v>
      </c>
      <c r="E22" s="156" t="s">
        <v>45</v>
      </c>
      <c r="F22" s="156" t="s">
        <v>45</v>
      </c>
      <c r="G22" s="156" t="s">
        <v>277</v>
      </c>
      <c r="H22" s="78" t="s">
        <v>277</v>
      </c>
      <c r="I22" s="156" t="s">
        <v>45</v>
      </c>
      <c r="J22" s="156" t="s">
        <v>45</v>
      </c>
      <c r="K22" s="156" t="s">
        <v>45</v>
      </c>
      <c r="L22" s="156" t="s">
        <v>45</v>
      </c>
      <c r="M22" s="156" t="s">
        <v>45</v>
      </c>
      <c r="N22" s="78">
        <v>208.52</v>
      </c>
    </row>
    <row r="23" spans="1:14" ht="9.9499999999999993" customHeight="1" x14ac:dyDescent="0.2">
      <c r="A23" s="152" t="s">
        <v>48</v>
      </c>
      <c r="B23" s="78">
        <v>521.37</v>
      </c>
      <c r="C23" s="78">
        <v>128.60999999999999</v>
      </c>
      <c r="D23" s="78">
        <v>1480.6262999999997</v>
      </c>
      <c r="E23" s="78">
        <v>588.04000000000008</v>
      </c>
      <c r="F23" s="156" t="s">
        <v>45</v>
      </c>
      <c r="G23" s="78">
        <v>1070.2699999999998</v>
      </c>
      <c r="H23" s="78">
        <v>1130.1199999999999</v>
      </c>
      <c r="I23" s="78">
        <v>554.87000000000012</v>
      </c>
      <c r="J23" s="78">
        <v>72.599999999999994</v>
      </c>
      <c r="K23" s="78">
        <v>260.57</v>
      </c>
      <c r="L23" s="78" t="s">
        <v>45</v>
      </c>
      <c r="M23" s="78">
        <v>91.960000000000008</v>
      </c>
      <c r="N23" s="78">
        <v>907.83</v>
      </c>
    </row>
    <row r="24" spans="1:14" ht="9.9499999999999993" customHeight="1" x14ac:dyDescent="0.2">
      <c r="A24" s="152" t="s">
        <v>47</v>
      </c>
      <c r="B24" s="78" t="s">
        <v>45</v>
      </c>
      <c r="C24" s="156" t="s">
        <v>277</v>
      </c>
      <c r="D24" s="78" t="s">
        <v>277</v>
      </c>
      <c r="E24" s="78">
        <v>183.65</v>
      </c>
      <c r="F24" s="156" t="s">
        <v>45</v>
      </c>
      <c r="G24" s="78">
        <v>495.80999999999995</v>
      </c>
      <c r="H24" s="78">
        <v>477.90000000000003</v>
      </c>
      <c r="I24" s="78">
        <v>191.73</v>
      </c>
      <c r="J24" s="156" t="s">
        <v>45</v>
      </c>
      <c r="K24" s="78" t="s">
        <v>45</v>
      </c>
      <c r="L24" s="156" t="s">
        <v>45</v>
      </c>
      <c r="M24" s="156" t="s">
        <v>45</v>
      </c>
      <c r="N24" s="78">
        <v>648.17000000000007</v>
      </c>
    </row>
    <row r="25" spans="1:14" s="228" customFormat="1" ht="9.9499999999999993" customHeight="1" x14ac:dyDescent="0.2">
      <c r="A25" s="154" t="s">
        <v>49</v>
      </c>
      <c r="B25" s="79">
        <v>947.4</v>
      </c>
      <c r="C25" s="79">
        <v>153.16999999999999</v>
      </c>
      <c r="D25" s="79">
        <v>1617.1562999999996</v>
      </c>
      <c r="E25" s="79">
        <v>673.97</v>
      </c>
      <c r="F25" s="205" t="s">
        <v>45</v>
      </c>
      <c r="G25" s="79">
        <v>1250.1999999999998</v>
      </c>
      <c r="H25" s="79">
        <v>1474.9099999999999</v>
      </c>
      <c r="I25" s="79">
        <v>792.74000000000012</v>
      </c>
      <c r="J25" s="79">
        <v>147.94999999999999</v>
      </c>
      <c r="K25" s="79">
        <v>612.33999999999992</v>
      </c>
      <c r="L25" s="79">
        <v>165.73000000000002</v>
      </c>
      <c r="M25" s="79">
        <v>182.84</v>
      </c>
      <c r="N25" s="79">
        <v>1402.68</v>
      </c>
    </row>
    <row r="26" spans="1:14" ht="9.9499999999999993" customHeight="1" x14ac:dyDescent="0.2">
      <c r="A26" s="152" t="s">
        <v>50</v>
      </c>
      <c r="B26" s="78">
        <v>329.91999999999996</v>
      </c>
      <c r="C26" s="78">
        <v>104.62999999999998</v>
      </c>
      <c r="D26" s="78">
        <v>284.66000000000003</v>
      </c>
      <c r="E26" s="78">
        <v>40.78</v>
      </c>
      <c r="F26" s="78">
        <v>5</v>
      </c>
      <c r="G26" s="78">
        <v>56.519999999999996</v>
      </c>
      <c r="H26" s="78">
        <v>550.26</v>
      </c>
      <c r="I26" s="78">
        <v>183.65</v>
      </c>
      <c r="J26" s="78">
        <v>9.2100000000000009</v>
      </c>
      <c r="K26" s="78">
        <v>218.72</v>
      </c>
      <c r="L26" s="78">
        <v>153.44</v>
      </c>
      <c r="M26" s="78">
        <v>306.35000000000008</v>
      </c>
      <c r="N26" s="78">
        <v>321.2</v>
      </c>
    </row>
    <row r="27" spans="1:14" ht="9.9499999999999993" customHeight="1" x14ac:dyDescent="0.2">
      <c r="A27" s="152" t="s">
        <v>51</v>
      </c>
      <c r="B27" s="78" t="s">
        <v>277</v>
      </c>
      <c r="C27" s="78">
        <v>517.38</v>
      </c>
      <c r="D27" s="78">
        <v>0.72</v>
      </c>
      <c r="E27" s="78" t="s">
        <v>45</v>
      </c>
      <c r="F27" s="156" t="s">
        <v>277</v>
      </c>
      <c r="G27" s="156" t="s">
        <v>45</v>
      </c>
      <c r="H27" s="78">
        <v>744.30000000000018</v>
      </c>
      <c r="I27" s="78">
        <v>163.31</v>
      </c>
      <c r="J27" s="78">
        <v>14.12</v>
      </c>
      <c r="K27" s="156">
        <v>1.27</v>
      </c>
      <c r="L27" s="78" t="s">
        <v>277</v>
      </c>
      <c r="M27" s="78">
        <v>158.12</v>
      </c>
      <c r="N27" s="78" t="s">
        <v>277</v>
      </c>
    </row>
    <row r="28" spans="1:14" ht="9.9499999999999993" customHeight="1" x14ac:dyDescent="0.2">
      <c r="A28" s="152" t="s">
        <v>52</v>
      </c>
      <c r="B28" s="78" t="s">
        <v>277</v>
      </c>
      <c r="C28" s="156" t="s">
        <v>45</v>
      </c>
      <c r="D28" s="156" t="s">
        <v>45</v>
      </c>
      <c r="E28" s="78" t="s">
        <v>45</v>
      </c>
      <c r="F28" s="156" t="s">
        <v>45</v>
      </c>
      <c r="G28" s="156" t="s">
        <v>45</v>
      </c>
      <c r="H28" s="78" t="s">
        <v>277</v>
      </c>
      <c r="I28" s="156" t="s">
        <v>45</v>
      </c>
      <c r="J28" s="156" t="s">
        <v>45</v>
      </c>
      <c r="K28" s="156" t="s">
        <v>45</v>
      </c>
      <c r="L28" s="156" t="s">
        <v>45</v>
      </c>
      <c r="M28" s="156" t="s">
        <v>45</v>
      </c>
      <c r="N28" s="78">
        <v>18.580000000000002</v>
      </c>
    </row>
    <row r="29" spans="1:14" ht="9.9499999999999993" customHeight="1" x14ac:dyDescent="0.2">
      <c r="A29" s="152" t="s">
        <v>53</v>
      </c>
      <c r="B29" s="78" t="s">
        <v>277</v>
      </c>
      <c r="C29" s="78" t="s">
        <v>45</v>
      </c>
      <c r="D29" s="78" t="s">
        <v>277</v>
      </c>
      <c r="E29" s="78">
        <v>54.03</v>
      </c>
      <c r="F29" s="156" t="s">
        <v>277</v>
      </c>
      <c r="G29" s="78" t="s">
        <v>45</v>
      </c>
      <c r="H29" s="78">
        <v>35.57</v>
      </c>
      <c r="I29" s="78">
        <v>40.11</v>
      </c>
      <c r="J29" s="78">
        <v>108.97999999999999</v>
      </c>
      <c r="K29" s="78">
        <v>11.51</v>
      </c>
      <c r="L29" s="78" t="s">
        <v>277</v>
      </c>
      <c r="M29" s="156" t="s">
        <v>45</v>
      </c>
      <c r="N29" s="78" t="s">
        <v>277</v>
      </c>
    </row>
    <row r="30" spans="1:14" ht="9.9499999999999993" customHeight="1" x14ac:dyDescent="0.2">
      <c r="A30" s="152" t="s">
        <v>54</v>
      </c>
      <c r="B30" s="78">
        <v>361.05999999999995</v>
      </c>
      <c r="C30" s="78">
        <v>73.2</v>
      </c>
      <c r="D30" s="78">
        <v>112.49000000000001</v>
      </c>
      <c r="E30" s="78">
        <v>421.84</v>
      </c>
      <c r="F30" s="156" t="s">
        <v>45</v>
      </c>
      <c r="G30" s="78">
        <v>510.78999999999996</v>
      </c>
      <c r="H30" s="78">
        <v>73.290000000000006</v>
      </c>
      <c r="I30" s="78">
        <v>80.739999999999995</v>
      </c>
      <c r="J30" s="78">
        <v>19.87</v>
      </c>
      <c r="K30" s="78">
        <v>163.54000000000002</v>
      </c>
      <c r="L30" s="78">
        <v>121.45</v>
      </c>
      <c r="M30" s="78">
        <v>57.14</v>
      </c>
      <c r="N30" s="78">
        <v>110.82</v>
      </c>
    </row>
    <row r="31" spans="1:14" ht="9.9499999999999993" customHeight="1" x14ac:dyDescent="0.2">
      <c r="A31" s="152" t="s">
        <v>55</v>
      </c>
      <c r="B31" s="156" t="s">
        <v>45</v>
      </c>
      <c r="C31" s="78" t="s">
        <v>45</v>
      </c>
      <c r="D31" s="156" t="s">
        <v>277</v>
      </c>
      <c r="E31" s="156" t="s">
        <v>45</v>
      </c>
      <c r="F31" s="156" t="s">
        <v>45</v>
      </c>
      <c r="G31" s="156" t="s">
        <v>45</v>
      </c>
      <c r="H31" s="78" t="s">
        <v>277</v>
      </c>
      <c r="I31" s="156" t="s">
        <v>277</v>
      </c>
      <c r="J31" s="156" t="s">
        <v>45</v>
      </c>
      <c r="K31" s="156" t="s">
        <v>45</v>
      </c>
      <c r="L31" s="156" t="s">
        <v>45</v>
      </c>
      <c r="M31" s="156" t="s">
        <v>45</v>
      </c>
      <c r="N31" s="78">
        <v>70.94</v>
      </c>
    </row>
    <row r="32" spans="1:14" ht="9.9499999999999993" customHeight="1" x14ac:dyDescent="0.2">
      <c r="A32" s="152" t="s">
        <v>56</v>
      </c>
      <c r="B32" s="156" t="s">
        <v>45</v>
      </c>
      <c r="C32" s="156" t="s">
        <v>45</v>
      </c>
      <c r="D32" s="156" t="s">
        <v>45</v>
      </c>
      <c r="E32" s="156" t="s">
        <v>45</v>
      </c>
      <c r="F32" s="156" t="s">
        <v>45</v>
      </c>
      <c r="G32" s="156" t="s">
        <v>45</v>
      </c>
      <c r="H32" s="78" t="s">
        <v>277</v>
      </c>
      <c r="I32" s="78" t="s">
        <v>277</v>
      </c>
      <c r="J32" s="156" t="s">
        <v>45</v>
      </c>
      <c r="K32" s="78" t="s">
        <v>45</v>
      </c>
      <c r="L32" s="156" t="s">
        <v>45</v>
      </c>
      <c r="M32" s="156" t="s">
        <v>45</v>
      </c>
      <c r="N32" s="78" t="s">
        <v>45</v>
      </c>
    </row>
    <row r="33" spans="1:14" s="228" customFormat="1" ht="9.9499999999999993" customHeight="1" x14ac:dyDescent="0.2">
      <c r="A33" s="154" t="s">
        <v>2</v>
      </c>
      <c r="B33" s="79">
        <v>5623.6299999999992</v>
      </c>
      <c r="C33" s="79">
        <v>1758.9799999999998</v>
      </c>
      <c r="D33" s="79">
        <v>5900.7962999999991</v>
      </c>
      <c r="E33" s="79">
        <v>3126.3600000000006</v>
      </c>
      <c r="F33" s="79">
        <v>250.43</v>
      </c>
      <c r="G33" s="79">
        <v>4613.3290000000006</v>
      </c>
      <c r="H33" s="79">
        <v>9475.3100000000013</v>
      </c>
      <c r="I33" s="79">
        <v>3719.86</v>
      </c>
      <c r="J33" s="79">
        <v>675.41000000000008</v>
      </c>
      <c r="K33" s="79">
        <v>2297.52</v>
      </c>
      <c r="L33" s="79">
        <v>1529.3299999999997</v>
      </c>
      <c r="M33" s="79">
        <v>1731.3500000000001</v>
      </c>
      <c r="N33" s="79">
        <v>8284.3869999999988</v>
      </c>
    </row>
    <row r="34" spans="1:14" ht="9.9499999999999993" customHeight="1" x14ac:dyDescent="0.2">
      <c r="A34" s="152" t="s">
        <v>57</v>
      </c>
      <c r="B34" s="78" t="s">
        <v>45</v>
      </c>
      <c r="C34" s="78" t="s">
        <v>277</v>
      </c>
      <c r="D34" s="78">
        <v>39.790000000000006</v>
      </c>
      <c r="E34" s="78">
        <v>3.8600000000000003</v>
      </c>
      <c r="F34" s="156" t="s">
        <v>45</v>
      </c>
      <c r="G34" s="156" t="s">
        <v>277</v>
      </c>
      <c r="H34" s="78">
        <v>21.4</v>
      </c>
      <c r="I34" s="78">
        <v>10.88</v>
      </c>
      <c r="J34" s="156" t="s">
        <v>45</v>
      </c>
      <c r="K34" s="156" t="s">
        <v>277</v>
      </c>
      <c r="L34" s="78" t="s">
        <v>45</v>
      </c>
      <c r="M34" s="78" t="s">
        <v>277</v>
      </c>
      <c r="N34" s="78">
        <v>47.019999999999996</v>
      </c>
    </row>
    <row r="35" spans="1:14" ht="9.9499999999999993" customHeight="1" x14ac:dyDescent="0.2">
      <c r="A35" s="152" t="s">
        <v>58</v>
      </c>
      <c r="B35" s="156" t="s">
        <v>45</v>
      </c>
      <c r="C35" s="156" t="s">
        <v>45</v>
      </c>
      <c r="D35" s="156" t="s">
        <v>45</v>
      </c>
      <c r="E35" s="156" t="s">
        <v>45</v>
      </c>
      <c r="F35" s="156" t="s">
        <v>45</v>
      </c>
      <c r="G35" s="156" t="s">
        <v>45</v>
      </c>
      <c r="H35" s="156" t="s">
        <v>45</v>
      </c>
      <c r="I35" s="78" t="s">
        <v>45</v>
      </c>
      <c r="J35" s="156" t="s">
        <v>45</v>
      </c>
      <c r="K35" s="156" t="s">
        <v>45</v>
      </c>
      <c r="L35" s="156" t="s">
        <v>45</v>
      </c>
      <c r="M35" s="156" t="s">
        <v>45</v>
      </c>
      <c r="N35" s="156" t="s">
        <v>45</v>
      </c>
    </row>
    <row r="36" spans="1:14" ht="9.9499999999999993" customHeight="1" x14ac:dyDescent="0.2">
      <c r="A36" s="152" t="s">
        <v>59</v>
      </c>
      <c r="B36" s="156" t="s">
        <v>45</v>
      </c>
      <c r="C36" s="156" t="s">
        <v>45</v>
      </c>
      <c r="D36" s="156" t="s">
        <v>45</v>
      </c>
      <c r="E36" s="156" t="s">
        <v>45</v>
      </c>
      <c r="F36" s="156" t="s">
        <v>45</v>
      </c>
      <c r="G36" s="156" t="s">
        <v>45</v>
      </c>
      <c r="H36" s="156" t="s">
        <v>45</v>
      </c>
      <c r="I36" s="156" t="s">
        <v>45</v>
      </c>
      <c r="J36" s="156" t="s">
        <v>45</v>
      </c>
      <c r="K36" s="156" t="s">
        <v>45</v>
      </c>
      <c r="L36" s="156" t="s">
        <v>45</v>
      </c>
      <c r="M36" s="156" t="s">
        <v>45</v>
      </c>
      <c r="N36" s="156" t="s">
        <v>45</v>
      </c>
    </row>
    <row r="37" spans="1:14" ht="9.9499999999999993" customHeight="1" x14ac:dyDescent="0.2">
      <c r="A37" s="152" t="s">
        <v>60</v>
      </c>
      <c r="B37" s="156" t="s">
        <v>45</v>
      </c>
      <c r="C37" s="156" t="s">
        <v>45</v>
      </c>
      <c r="D37" s="156" t="s">
        <v>45</v>
      </c>
      <c r="E37" s="156" t="s">
        <v>45</v>
      </c>
      <c r="F37" s="156" t="s">
        <v>45</v>
      </c>
      <c r="G37" s="156" t="s">
        <v>45</v>
      </c>
      <c r="H37" s="156" t="s">
        <v>45</v>
      </c>
      <c r="I37" s="156" t="s">
        <v>45</v>
      </c>
      <c r="J37" s="156" t="s">
        <v>45</v>
      </c>
      <c r="K37" s="156" t="s">
        <v>45</v>
      </c>
      <c r="L37" s="156" t="s">
        <v>45</v>
      </c>
      <c r="M37" s="156" t="s">
        <v>45</v>
      </c>
      <c r="N37" s="156" t="s">
        <v>45</v>
      </c>
    </row>
    <row r="38" spans="1:14" ht="9.9499999999999993" customHeight="1" x14ac:dyDescent="0.2">
      <c r="A38" s="152" t="s">
        <v>61</v>
      </c>
      <c r="B38" s="156" t="s">
        <v>45</v>
      </c>
      <c r="C38" s="156" t="s">
        <v>45</v>
      </c>
      <c r="D38" s="156" t="s">
        <v>45</v>
      </c>
      <c r="E38" s="156" t="s">
        <v>45</v>
      </c>
      <c r="F38" s="156" t="s">
        <v>45</v>
      </c>
      <c r="G38" s="156" t="s">
        <v>45</v>
      </c>
      <c r="H38" s="156" t="s">
        <v>45</v>
      </c>
      <c r="I38" s="156" t="s">
        <v>45</v>
      </c>
      <c r="J38" s="156" t="s">
        <v>45</v>
      </c>
      <c r="K38" s="156" t="s">
        <v>45</v>
      </c>
      <c r="L38" s="156" t="s">
        <v>45</v>
      </c>
      <c r="M38" s="156" t="s">
        <v>45</v>
      </c>
      <c r="N38" s="156" t="s">
        <v>45</v>
      </c>
    </row>
    <row r="39" spans="1:14" ht="9.9499999999999993" customHeight="1" x14ac:dyDescent="0.2">
      <c r="A39" s="154" t="s">
        <v>62</v>
      </c>
      <c r="B39" s="79" t="s">
        <v>45</v>
      </c>
      <c r="C39" s="79" t="s">
        <v>277</v>
      </c>
      <c r="D39" s="79">
        <v>39.790000000000006</v>
      </c>
      <c r="E39" s="79">
        <v>3.8600000000000003</v>
      </c>
      <c r="F39" s="205" t="s">
        <v>45</v>
      </c>
      <c r="G39" s="205" t="s">
        <v>277</v>
      </c>
      <c r="H39" s="79">
        <v>21.4</v>
      </c>
      <c r="I39" s="79" t="s">
        <v>277</v>
      </c>
      <c r="J39" s="205" t="s">
        <v>45</v>
      </c>
      <c r="K39" s="205" t="s">
        <v>277</v>
      </c>
      <c r="L39" s="79" t="s">
        <v>45</v>
      </c>
      <c r="M39" s="79" t="s">
        <v>277</v>
      </c>
      <c r="N39" s="79">
        <v>47.019999999999996</v>
      </c>
    </row>
    <row r="40" spans="1:14" ht="9.9499999999999993" customHeight="1" x14ac:dyDescent="0.2">
      <c r="A40" s="152" t="s">
        <v>63</v>
      </c>
      <c r="B40" s="78" t="s">
        <v>277</v>
      </c>
      <c r="C40" s="156" t="s">
        <v>45</v>
      </c>
      <c r="D40" s="78">
        <v>29.389999999999997</v>
      </c>
      <c r="E40" s="78">
        <v>13.79</v>
      </c>
      <c r="F40" s="156" t="s">
        <v>45</v>
      </c>
      <c r="G40" s="78" t="s">
        <v>277</v>
      </c>
      <c r="H40" s="78">
        <v>14.24</v>
      </c>
      <c r="I40" s="78" t="s">
        <v>277</v>
      </c>
      <c r="J40" s="156" t="s">
        <v>45</v>
      </c>
      <c r="K40" s="156" t="s">
        <v>45</v>
      </c>
      <c r="L40" s="156" t="s">
        <v>277</v>
      </c>
      <c r="M40" s="78" t="s">
        <v>277</v>
      </c>
      <c r="N40" s="78" t="s">
        <v>277</v>
      </c>
    </row>
    <row r="41" spans="1:14" ht="9.9499999999999993" customHeight="1" x14ac:dyDescent="0.2">
      <c r="A41" s="152" t="s">
        <v>64</v>
      </c>
      <c r="B41" s="156" t="s">
        <v>45</v>
      </c>
      <c r="C41" s="156" t="s">
        <v>45</v>
      </c>
      <c r="D41" s="156" t="s">
        <v>45</v>
      </c>
      <c r="E41" s="156" t="s">
        <v>277</v>
      </c>
      <c r="F41" s="156" t="s">
        <v>45</v>
      </c>
      <c r="G41" s="156" t="s">
        <v>277</v>
      </c>
      <c r="H41" s="156" t="s">
        <v>45</v>
      </c>
      <c r="I41" s="156" t="s">
        <v>45</v>
      </c>
      <c r="J41" s="156" t="s">
        <v>45</v>
      </c>
      <c r="K41" s="156" t="s">
        <v>45</v>
      </c>
      <c r="L41" s="156" t="s">
        <v>45</v>
      </c>
      <c r="M41" s="156" t="s">
        <v>277</v>
      </c>
      <c r="N41" s="78" t="s">
        <v>45</v>
      </c>
    </row>
    <row r="42" spans="1:14" ht="9.9499999999999993" customHeight="1" x14ac:dyDescent="0.2">
      <c r="A42" s="152" t="s">
        <v>65</v>
      </c>
      <c r="B42" s="78" t="s">
        <v>45</v>
      </c>
      <c r="C42" s="156" t="s">
        <v>45</v>
      </c>
      <c r="D42" s="156" t="s">
        <v>45</v>
      </c>
      <c r="E42" s="78" t="s">
        <v>45</v>
      </c>
      <c r="F42" s="156" t="s">
        <v>45</v>
      </c>
      <c r="G42" s="78" t="s">
        <v>277</v>
      </c>
      <c r="H42" s="78" t="s">
        <v>277</v>
      </c>
      <c r="I42" s="78" t="s">
        <v>45</v>
      </c>
      <c r="J42" s="156" t="s">
        <v>45</v>
      </c>
      <c r="K42" s="156" t="s">
        <v>45</v>
      </c>
      <c r="L42" s="156" t="s">
        <v>45</v>
      </c>
      <c r="M42" s="156" t="s">
        <v>45</v>
      </c>
      <c r="N42" s="78" t="s">
        <v>45</v>
      </c>
    </row>
    <row r="43" spans="1:14" ht="9.9499999999999993" customHeight="1" x14ac:dyDescent="0.2">
      <c r="A43" s="152" t="s">
        <v>66</v>
      </c>
      <c r="B43" s="156" t="s">
        <v>45</v>
      </c>
      <c r="C43" s="156" t="s">
        <v>45</v>
      </c>
      <c r="D43" s="78">
        <v>85.09</v>
      </c>
      <c r="E43" s="156" t="s">
        <v>277</v>
      </c>
      <c r="F43" s="156" t="s">
        <v>45</v>
      </c>
      <c r="G43" s="78">
        <v>22.1</v>
      </c>
      <c r="H43" s="78" t="s">
        <v>277</v>
      </c>
      <c r="I43" s="156" t="s">
        <v>45</v>
      </c>
      <c r="J43" s="156" t="s">
        <v>45</v>
      </c>
      <c r="K43" s="156" t="s">
        <v>45</v>
      </c>
      <c r="L43" s="156" t="s">
        <v>45</v>
      </c>
      <c r="M43" s="156" t="s">
        <v>45</v>
      </c>
      <c r="N43" s="156" t="s">
        <v>45</v>
      </c>
    </row>
    <row r="44" spans="1:14" ht="9.9499999999999993" customHeight="1" x14ac:dyDescent="0.2">
      <c r="A44" s="152" t="s">
        <v>67</v>
      </c>
      <c r="B44" s="156" t="s">
        <v>45</v>
      </c>
      <c r="C44" s="156" t="s">
        <v>277</v>
      </c>
      <c r="D44" s="156" t="s">
        <v>45</v>
      </c>
      <c r="E44" s="156" t="s">
        <v>45</v>
      </c>
      <c r="F44" s="156" t="s">
        <v>45</v>
      </c>
      <c r="G44" s="156" t="s">
        <v>45</v>
      </c>
      <c r="H44" s="156" t="s">
        <v>45</v>
      </c>
      <c r="I44" s="156" t="s">
        <v>45</v>
      </c>
      <c r="J44" s="156" t="s">
        <v>45</v>
      </c>
      <c r="K44" s="156" t="s">
        <v>45</v>
      </c>
      <c r="L44" s="156" t="s">
        <v>45</v>
      </c>
      <c r="M44" s="156" t="s">
        <v>45</v>
      </c>
      <c r="N44" s="156" t="s">
        <v>45</v>
      </c>
    </row>
    <row r="45" spans="1:14" ht="9.9499999999999993" customHeight="1" x14ac:dyDescent="0.2">
      <c r="A45" s="152" t="s">
        <v>279</v>
      </c>
      <c r="B45" s="156" t="s">
        <v>277</v>
      </c>
      <c r="C45" s="156" t="s">
        <v>45</v>
      </c>
      <c r="D45" s="156" t="s">
        <v>45</v>
      </c>
      <c r="E45" s="78" t="s">
        <v>45</v>
      </c>
      <c r="F45" s="156" t="s">
        <v>45</v>
      </c>
      <c r="G45" s="156" t="s">
        <v>277</v>
      </c>
      <c r="H45" s="156" t="s">
        <v>45</v>
      </c>
      <c r="I45" s="156" t="s">
        <v>45</v>
      </c>
      <c r="J45" s="156" t="s">
        <v>45</v>
      </c>
      <c r="K45" s="156" t="s">
        <v>277</v>
      </c>
      <c r="L45" s="156" t="s">
        <v>277</v>
      </c>
      <c r="M45" s="156" t="s">
        <v>45</v>
      </c>
      <c r="N45" s="78" t="s">
        <v>277</v>
      </c>
    </row>
    <row r="46" spans="1:14" s="228" customFormat="1" ht="9.9499999999999993" customHeight="1" x14ac:dyDescent="0.2">
      <c r="A46" s="154" t="s">
        <v>68</v>
      </c>
      <c r="B46" s="79">
        <v>136.76</v>
      </c>
      <c r="C46" s="205" t="s">
        <v>277</v>
      </c>
      <c r="D46" s="79">
        <v>114.48</v>
      </c>
      <c r="E46" s="79">
        <v>26.79</v>
      </c>
      <c r="F46" s="205" t="s">
        <v>45</v>
      </c>
      <c r="G46" s="79" t="s">
        <v>277</v>
      </c>
      <c r="H46" s="79">
        <v>22.67</v>
      </c>
      <c r="I46" s="79" t="s">
        <v>277</v>
      </c>
      <c r="J46" s="205" t="s">
        <v>45</v>
      </c>
      <c r="K46" s="205" t="s">
        <v>277</v>
      </c>
      <c r="L46" s="205">
        <v>57.320000000000007</v>
      </c>
      <c r="M46" s="79">
        <v>212.17000000000002</v>
      </c>
      <c r="N46" s="79">
        <v>100.55</v>
      </c>
    </row>
    <row r="47" spans="1:14" s="228" customFormat="1" ht="9.9499999999999993" customHeight="1" x14ac:dyDescent="0.2">
      <c r="A47" s="154" t="s">
        <v>69</v>
      </c>
      <c r="B47" s="79">
        <v>136.76</v>
      </c>
      <c r="C47" s="79">
        <v>9.5800000000000018</v>
      </c>
      <c r="D47" s="79">
        <v>154.27000000000001</v>
      </c>
      <c r="E47" s="79">
        <v>30.65</v>
      </c>
      <c r="F47" s="205" t="s">
        <v>45</v>
      </c>
      <c r="G47" s="79">
        <v>88.920000000000016</v>
      </c>
      <c r="H47" s="79">
        <v>44.07</v>
      </c>
      <c r="I47" s="79">
        <v>48.500000000000007</v>
      </c>
      <c r="J47" s="205" t="s">
        <v>45</v>
      </c>
      <c r="K47" s="205">
        <v>70.069999999999993</v>
      </c>
      <c r="L47" s="79">
        <v>57.320000000000007</v>
      </c>
      <c r="M47" s="79">
        <v>220.16000000000003</v>
      </c>
      <c r="N47" s="79">
        <v>147.57</v>
      </c>
    </row>
    <row r="48" spans="1:14" s="228" customFormat="1" ht="9.9499999999999993" customHeight="1" x14ac:dyDescent="0.2">
      <c r="A48" s="154" t="s">
        <v>70</v>
      </c>
      <c r="B48" s="79">
        <v>5760.3899999999994</v>
      </c>
      <c r="C48" s="79">
        <v>1768.5599999999997</v>
      </c>
      <c r="D48" s="79">
        <v>6055.0662999999995</v>
      </c>
      <c r="E48" s="79">
        <v>3157.0100000000007</v>
      </c>
      <c r="F48" s="79">
        <v>250.43</v>
      </c>
      <c r="G48" s="79">
        <v>4702.2490000000007</v>
      </c>
      <c r="H48" s="79">
        <v>9519.380000000001</v>
      </c>
      <c r="I48" s="79">
        <v>3768.36</v>
      </c>
      <c r="J48" s="79">
        <v>675.41000000000008</v>
      </c>
      <c r="K48" s="79">
        <v>2367.59</v>
      </c>
      <c r="L48" s="79">
        <v>1586.6499999999996</v>
      </c>
      <c r="M48" s="79">
        <v>1951.5100000000002</v>
      </c>
      <c r="N48" s="79">
        <v>8431.9569999999985</v>
      </c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69"/>
    </row>
    <row r="53" spans="1:1" x14ac:dyDescent="0.2">
      <c r="A53" s="68"/>
    </row>
    <row r="54" spans="1:1" x14ac:dyDescent="0.2">
      <c r="A54" s="69"/>
    </row>
    <row r="206" spans="1:1" x14ac:dyDescent="0.2">
      <c r="A206" s="168"/>
    </row>
    <row r="207" spans="1:1" x14ac:dyDescent="0.2">
      <c r="A207" s="168"/>
    </row>
  </sheetData>
  <mergeCells count="17">
    <mergeCell ref="C6:C8"/>
    <mergeCell ref="A3:R4"/>
    <mergeCell ref="K5:L5"/>
    <mergeCell ref="M5:N5"/>
    <mergeCell ref="J6:J8"/>
    <mergeCell ref="K6:K8"/>
    <mergeCell ref="L6:L8"/>
    <mergeCell ref="M6:M8"/>
    <mergeCell ref="N6:N8"/>
    <mergeCell ref="D6:D8"/>
    <mergeCell ref="E6:E8"/>
    <mergeCell ref="F6:F8"/>
    <mergeCell ref="G6:G8"/>
    <mergeCell ref="H6:H8"/>
    <mergeCell ref="I6:I8"/>
    <mergeCell ref="A6:A8"/>
    <mergeCell ref="B6:B8"/>
  </mergeCells>
  <conditionalFormatting sqref="B17:N17 C11:L11 B13:B16 D14:L14 D12:E13 G13:N13 D15:E16 G16:N16 G12:L12 N11:N12 G15:L15 N14:N15 B23:C23 M18:N18 H19:N19 B18:B20 D18:K18 H20:K20 B21:C21 M20:N21 B22:G22 I22:M22 E21:K21 D19:F20 B25:N25 C24:J24 E23:K23 B30:N30 B26:D28 F28:G28 G26:N26 L24:N24 M23:N23 F27:K27 M27:N27 B29 B33:N33 B36:N38 C34:H34 N34 M29 B32:G32 L32:N32 J29 J32 I31:M31 B31 D31:G31 D29:H29 J34:K34 B35:H35 J35:N35 B44:N44 C39:H39 J39:N40 B41:M41 B47:N48 B45:D45 C42:D42 J42:N42 C46:H46 J46:N46 B43:C43 H43:N43 C40 H40 F40 E43:F43 F42:H42 F45:M45 I28:N28">
    <cfRule type="cellIs" dxfId="53" priority="9" operator="lessThan">
      <formula>0.00000000001</formula>
    </cfRule>
  </conditionalFormatting>
  <conditionalFormatting sqref="G19:G20 L18 M14:M15 M11:M12 F15:F16 F12:F13 C12:C16 B11:B12">
    <cfRule type="cellIs" dxfId="52" priority="5" operator="lessThan">
      <formula>0.00000000001</formula>
    </cfRule>
  </conditionalFormatting>
  <conditionalFormatting sqref="C19">
    <cfRule type="cellIs" dxfId="51" priority="4" operator="lessThan">
      <formula>0.00000000001</formula>
    </cfRule>
  </conditionalFormatting>
  <conditionalFormatting sqref="E45 E42 D43 B46 B42 B39:B40 D40:E40 G40 G43 I46 I42 N45 N41 I39:I40 I34:I35 B34 C29 C31 H31 H32:I32 I29 K32 K29:L29 L34:M34 N31 N29 L27 L23 K24 F26 E26:E28 D23 B24 C20 D21 H22 L20:L21 C18">
    <cfRule type="cellIs" dxfId="50" priority="3" operator="lessThan">
      <formula>0.00000000001</formula>
    </cfRule>
  </conditionalFormatting>
  <conditionalFormatting sqref="H28">
    <cfRule type="cellIs" dxfId="49" priority="2" operator="lessThan">
      <formula>0.00000000001</formula>
    </cfRule>
  </conditionalFormatting>
  <conditionalFormatting sqref="N22">
    <cfRule type="cellIs" dxfId="48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R54"/>
  <sheetViews>
    <sheetView zoomScaleNormal="100" workbookViewId="0"/>
  </sheetViews>
  <sheetFormatPr defaultRowHeight="11.25" x14ac:dyDescent="0.2"/>
  <cols>
    <col min="1" max="1" width="33.28515625" style="167" customWidth="1"/>
    <col min="2" max="5" width="7.7109375" style="167" customWidth="1"/>
    <col min="6" max="6" width="9.85546875" style="167" customWidth="1"/>
    <col min="7" max="14" width="7.7109375" style="167" customWidth="1"/>
    <col min="15" max="16384" width="9.140625" style="167"/>
  </cols>
  <sheetData>
    <row r="1" spans="1:18" s="155" customFormat="1" ht="9.9499999999999993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9499999999999993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9499999999999993" customHeight="1" x14ac:dyDescent="0.25">
      <c r="A3" s="232" t="s">
        <v>292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9499999999999993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75" customHeight="1" x14ac:dyDescent="0.2">
      <c r="A5" s="77" t="s">
        <v>267</v>
      </c>
      <c r="B5" s="67"/>
      <c r="C5" s="67"/>
      <c r="D5" s="67"/>
      <c r="E5" s="67"/>
      <c r="F5" s="67"/>
      <c r="G5" s="67"/>
      <c r="H5" s="67"/>
      <c r="I5" s="67"/>
      <c r="J5" s="67"/>
      <c r="K5" s="280"/>
      <c r="L5" s="280"/>
      <c r="M5" s="281" t="s">
        <v>73</v>
      </c>
      <c r="N5" s="281"/>
    </row>
    <row r="6" spans="1:18" ht="12" customHeight="1" x14ac:dyDescent="0.2">
      <c r="A6" s="252" t="s">
        <v>24</v>
      </c>
      <c r="B6" s="248" t="s">
        <v>255</v>
      </c>
      <c r="C6" s="248" t="s">
        <v>256</v>
      </c>
      <c r="D6" s="248" t="s">
        <v>257</v>
      </c>
      <c r="E6" s="248" t="s">
        <v>258</v>
      </c>
      <c r="F6" s="248" t="s">
        <v>259</v>
      </c>
      <c r="G6" s="248" t="s">
        <v>260</v>
      </c>
      <c r="H6" s="248" t="s">
        <v>261</v>
      </c>
      <c r="I6" s="248" t="s">
        <v>262</v>
      </c>
      <c r="J6" s="248" t="s">
        <v>263</v>
      </c>
      <c r="K6" s="248" t="s">
        <v>264</v>
      </c>
      <c r="L6" s="248" t="s">
        <v>265</v>
      </c>
      <c r="M6" s="248" t="s">
        <v>266</v>
      </c>
      <c r="N6" s="248" t="s">
        <v>278</v>
      </c>
    </row>
    <row r="7" spans="1:18" ht="12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</row>
    <row r="8" spans="1:18" ht="12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</row>
    <row r="9" spans="1:18" ht="9.9499999999999993" customHeight="1" x14ac:dyDescent="0.2">
      <c r="A9" s="70" t="s">
        <v>35</v>
      </c>
      <c r="B9" s="49">
        <v>1</v>
      </c>
      <c r="C9" s="49">
        <v>2</v>
      </c>
      <c r="D9" s="49">
        <v>3</v>
      </c>
      <c r="E9" s="49">
        <v>4</v>
      </c>
      <c r="F9" s="49">
        <v>5</v>
      </c>
      <c r="G9" s="49">
        <v>6</v>
      </c>
      <c r="H9" s="49">
        <v>7</v>
      </c>
      <c r="I9" s="49">
        <v>8</v>
      </c>
      <c r="J9" s="49">
        <v>9</v>
      </c>
      <c r="K9" s="49">
        <v>10</v>
      </c>
      <c r="L9" s="49">
        <v>11</v>
      </c>
      <c r="M9" s="49">
        <v>12</v>
      </c>
      <c r="N9" s="49">
        <v>13</v>
      </c>
    </row>
    <row r="10" spans="1:18" ht="9.9499999999999993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1:18" ht="9.9499999999999993" customHeight="1" x14ac:dyDescent="0.2">
      <c r="A11" s="152" t="s">
        <v>74</v>
      </c>
      <c r="B11" s="78">
        <v>1.48</v>
      </c>
      <c r="C11" s="78">
        <v>2.15</v>
      </c>
      <c r="D11" s="78" t="s">
        <v>277</v>
      </c>
      <c r="E11" s="78">
        <v>1.46</v>
      </c>
      <c r="F11" s="153">
        <v>0.98</v>
      </c>
      <c r="G11" s="78" t="s">
        <v>277</v>
      </c>
      <c r="H11" s="78">
        <v>23.04</v>
      </c>
      <c r="I11" s="78">
        <v>7.8199999999999985</v>
      </c>
      <c r="J11" s="153" t="s">
        <v>45</v>
      </c>
      <c r="K11" s="78" t="s">
        <v>277</v>
      </c>
      <c r="L11" s="78" t="s">
        <v>45</v>
      </c>
      <c r="M11" s="153" t="s">
        <v>277</v>
      </c>
      <c r="N11" s="78" t="s">
        <v>277</v>
      </c>
    </row>
    <row r="12" spans="1:18" ht="9.9499999999999993" customHeight="1" x14ac:dyDescent="0.2">
      <c r="A12" s="152" t="s">
        <v>75</v>
      </c>
      <c r="B12" s="78">
        <v>60.900000000000006</v>
      </c>
      <c r="C12" s="78">
        <v>13.3</v>
      </c>
      <c r="D12" s="78">
        <v>173.70499999999998</v>
      </c>
      <c r="E12" s="78">
        <v>62.814999999999998</v>
      </c>
      <c r="F12" s="78" t="s">
        <v>45</v>
      </c>
      <c r="G12" s="78">
        <v>165.67000000000002</v>
      </c>
      <c r="H12" s="78">
        <v>357.96499999999997</v>
      </c>
      <c r="I12" s="78">
        <v>66.539999999999992</v>
      </c>
      <c r="J12" s="78">
        <v>4.72</v>
      </c>
      <c r="K12" s="78">
        <v>37.550000000000004</v>
      </c>
      <c r="L12" s="78">
        <v>1.1000000000000001</v>
      </c>
      <c r="M12" s="78" t="s">
        <v>277</v>
      </c>
      <c r="N12" s="78" t="s">
        <v>277</v>
      </c>
    </row>
    <row r="13" spans="1:18" ht="9.9499999999999993" customHeight="1" x14ac:dyDescent="0.2">
      <c r="A13" s="152" t="s">
        <v>76</v>
      </c>
      <c r="B13" s="153" t="s">
        <v>45</v>
      </c>
      <c r="C13" s="153" t="s">
        <v>45</v>
      </c>
      <c r="D13" s="153" t="s">
        <v>45</v>
      </c>
      <c r="E13" s="153" t="s">
        <v>45</v>
      </c>
      <c r="F13" s="153" t="s">
        <v>45</v>
      </c>
      <c r="G13" s="153" t="s">
        <v>45</v>
      </c>
      <c r="H13" s="153" t="s">
        <v>45</v>
      </c>
      <c r="I13" s="153" t="s">
        <v>45</v>
      </c>
      <c r="J13" s="153" t="s">
        <v>45</v>
      </c>
      <c r="K13" s="153" t="s">
        <v>45</v>
      </c>
      <c r="L13" s="153" t="s">
        <v>45</v>
      </c>
      <c r="M13" s="153" t="s">
        <v>45</v>
      </c>
      <c r="N13" s="153" t="s">
        <v>45</v>
      </c>
    </row>
    <row r="14" spans="1:18" ht="9.9499999999999993" customHeight="1" x14ac:dyDescent="0.2">
      <c r="A14" s="152" t="s">
        <v>77</v>
      </c>
      <c r="B14" s="78" t="s">
        <v>45</v>
      </c>
      <c r="C14" s="153" t="s">
        <v>45</v>
      </c>
      <c r="D14" s="78" t="s">
        <v>277</v>
      </c>
      <c r="E14" s="153">
        <v>0.83</v>
      </c>
      <c r="F14" s="153" t="s">
        <v>45</v>
      </c>
      <c r="G14" s="78" t="s">
        <v>277</v>
      </c>
      <c r="H14" s="78" t="s">
        <v>45</v>
      </c>
      <c r="I14" s="78" t="s">
        <v>45</v>
      </c>
      <c r="J14" s="153" t="s">
        <v>45</v>
      </c>
      <c r="K14" s="78" t="s">
        <v>277</v>
      </c>
      <c r="L14" s="153" t="s">
        <v>45</v>
      </c>
      <c r="M14" s="153" t="s">
        <v>45</v>
      </c>
      <c r="N14" s="153" t="s">
        <v>45</v>
      </c>
    </row>
    <row r="15" spans="1:18" ht="9.9499999999999993" customHeight="1" x14ac:dyDescent="0.2">
      <c r="A15" s="154" t="s">
        <v>78</v>
      </c>
      <c r="B15" s="79">
        <v>62.38</v>
      </c>
      <c r="C15" s="79">
        <v>15.450000000000001</v>
      </c>
      <c r="D15" s="79">
        <v>308.66499999999996</v>
      </c>
      <c r="E15" s="79">
        <v>65.10499999999999</v>
      </c>
      <c r="F15" s="79">
        <v>0.98</v>
      </c>
      <c r="G15" s="79">
        <v>193.61</v>
      </c>
      <c r="H15" s="79">
        <v>435.755</v>
      </c>
      <c r="I15" s="79">
        <v>74.359999999999985</v>
      </c>
      <c r="J15" s="79">
        <v>4.72</v>
      </c>
      <c r="K15" s="79">
        <v>88.65</v>
      </c>
      <c r="L15" s="79">
        <v>1.1000000000000001</v>
      </c>
      <c r="M15" s="79">
        <v>15.440000000000001</v>
      </c>
      <c r="N15" s="79">
        <v>56.838000000000008</v>
      </c>
    </row>
    <row r="16" spans="1:18" ht="9.9499999999999993" customHeight="1" x14ac:dyDescent="0.2">
      <c r="A16" s="152" t="s">
        <v>79</v>
      </c>
      <c r="B16" s="153" t="s">
        <v>45</v>
      </c>
      <c r="C16" s="153" t="s">
        <v>45</v>
      </c>
      <c r="D16" s="153" t="s">
        <v>45</v>
      </c>
      <c r="E16" s="153" t="s">
        <v>45</v>
      </c>
      <c r="F16" s="153" t="s">
        <v>45</v>
      </c>
      <c r="G16" s="153" t="s">
        <v>45</v>
      </c>
      <c r="H16" s="153" t="s">
        <v>45</v>
      </c>
      <c r="I16" s="153" t="s">
        <v>45</v>
      </c>
      <c r="J16" s="153" t="s">
        <v>45</v>
      </c>
      <c r="K16" s="153" t="s">
        <v>45</v>
      </c>
      <c r="L16" s="153" t="s">
        <v>45</v>
      </c>
      <c r="M16" s="153" t="s">
        <v>45</v>
      </c>
      <c r="N16" s="153" t="s">
        <v>45</v>
      </c>
    </row>
    <row r="17" spans="1:14" ht="9.9499999999999993" customHeight="1" x14ac:dyDescent="0.2">
      <c r="A17" s="152" t="s">
        <v>80</v>
      </c>
      <c r="B17" s="153" t="s">
        <v>45</v>
      </c>
      <c r="C17" s="153" t="s">
        <v>45</v>
      </c>
      <c r="D17" s="153" t="s">
        <v>45</v>
      </c>
      <c r="E17" s="153" t="s">
        <v>45</v>
      </c>
      <c r="F17" s="153" t="s">
        <v>45</v>
      </c>
      <c r="G17" s="153" t="s">
        <v>45</v>
      </c>
      <c r="H17" s="153" t="s">
        <v>45</v>
      </c>
      <c r="I17" s="153" t="s">
        <v>45</v>
      </c>
      <c r="J17" s="153" t="s">
        <v>45</v>
      </c>
      <c r="K17" s="153" t="s">
        <v>45</v>
      </c>
      <c r="L17" s="153" t="s">
        <v>45</v>
      </c>
      <c r="M17" s="153" t="s">
        <v>45</v>
      </c>
      <c r="N17" s="153" t="s">
        <v>45</v>
      </c>
    </row>
    <row r="18" spans="1:14" ht="9.9499999999999993" customHeight="1" x14ac:dyDescent="0.2">
      <c r="A18" s="152" t="s">
        <v>81</v>
      </c>
      <c r="B18" s="78" t="s">
        <v>277</v>
      </c>
      <c r="C18" s="153" t="s">
        <v>45</v>
      </c>
      <c r="D18" s="78" t="s">
        <v>277</v>
      </c>
      <c r="E18" s="153" t="s">
        <v>45</v>
      </c>
      <c r="F18" s="78" t="s">
        <v>277</v>
      </c>
      <c r="G18" s="78">
        <v>1.82</v>
      </c>
      <c r="H18" s="78">
        <v>1.49</v>
      </c>
      <c r="I18" s="153" t="s">
        <v>45</v>
      </c>
      <c r="J18" s="78" t="s">
        <v>45</v>
      </c>
      <c r="K18" s="153" t="s">
        <v>45</v>
      </c>
      <c r="L18" s="153" t="s">
        <v>45</v>
      </c>
      <c r="M18" s="153" t="s">
        <v>45</v>
      </c>
      <c r="N18" s="153" t="s">
        <v>45</v>
      </c>
    </row>
    <row r="19" spans="1:14" ht="9.9499999999999993" customHeight="1" x14ac:dyDescent="0.2">
      <c r="A19" s="152" t="s">
        <v>82</v>
      </c>
      <c r="B19" s="153" t="s">
        <v>277</v>
      </c>
      <c r="C19" s="153" t="s">
        <v>45</v>
      </c>
      <c r="D19" s="153" t="s">
        <v>45</v>
      </c>
      <c r="E19" s="153" t="s">
        <v>45</v>
      </c>
      <c r="F19" s="153" t="s">
        <v>45</v>
      </c>
      <c r="G19" s="153" t="s">
        <v>45</v>
      </c>
      <c r="H19" s="153" t="s">
        <v>45</v>
      </c>
      <c r="I19" s="153" t="s">
        <v>45</v>
      </c>
      <c r="J19" s="78" t="s">
        <v>45</v>
      </c>
      <c r="K19" s="153" t="s">
        <v>45</v>
      </c>
      <c r="L19" s="153" t="s">
        <v>45</v>
      </c>
      <c r="M19" s="153" t="s">
        <v>45</v>
      </c>
      <c r="N19" s="78" t="s">
        <v>45</v>
      </c>
    </row>
    <row r="20" spans="1:14" ht="9.9499999999999993" customHeight="1" x14ac:dyDescent="0.2">
      <c r="A20" s="154" t="s">
        <v>83</v>
      </c>
      <c r="B20" s="78" t="s">
        <v>277</v>
      </c>
      <c r="C20" s="153" t="s">
        <v>45</v>
      </c>
      <c r="D20" s="153" t="s">
        <v>277</v>
      </c>
      <c r="E20" s="153" t="s">
        <v>45</v>
      </c>
      <c r="F20" s="153" t="s">
        <v>277</v>
      </c>
      <c r="G20" s="153">
        <v>1.82</v>
      </c>
      <c r="H20" s="153">
        <v>1.49</v>
      </c>
      <c r="I20" s="153" t="s">
        <v>45</v>
      </c>
      <c r="J20" s="153" t="s">
        <v>45</v>
      </c>
      <c r="K20" s="153" t="s">
        <v>45</v>
      </c>
      <c r="L20" s="153" t="s">
        <v>45</v>
      </c>
      <c r="M20" s="153" t="s">
        <v>45</v>
      </c>
      <c r="N20" s="78" t="s">
        <v>45</v>
      </c>
    </row>
    <row r="21" spans="1:14" ht="9.9499999999999993" customHeight="1" x14ac:dyDescent="0.2">
      <c r="A21" s="152" t="s">
        <v>84</v>
      </c>
      <c r="B21" s="78">
        <v>0.52</v>
      </c>
      <c r="C21" s="78" t="s">
        <v>45</v>
      </c>
      <c r="D21" s="78" t="s">
        <v>277</v>
      </c>
      <c r="E21" s="153" t="s">
        <v>45</v>
      </c>
      <c r="F21" s="153" t="s">
        <v>45</v>
      </c>
      <c r="G21" s="153" t="s">
        <v>277</v>
      </c>
      <c r="H21" s="78">
        <v>5.86</v>
      </c>
      <c r="I21" s="78">
        <v>2.0000000000000001E-4</v>
      </c>
      <c r="J21" s="153" t="s">
        <v>45</v>
      </c>
      <c r="K21" s="153" t="s">
        <v>45</v>
      </c>
      <c r="L21" s="153" t="s">
        <v>277</v>
      </c>
      <c r="M21" s="153" t="s">
        <v>45</v>
      </c>
      <c r="N21" s="78" t="s">
        <v>277</v>
      </c>
    </row>
    <row r="22" spans="1:14" ht="9.9499999999999993" customHeight="1" x14ac:dyDescent="0.2">
      <c r="A22" s="152" t="s">
        <v>85</v>
      </c>
      <c r="B22" s="153" t="s">
        <v>45</v>
      </c>
      <c r="C22" s="153" t="s">
        <v>277</v>
      </c>
      <c r="D22" s="153" t="s">
        <v>45</v>
      </c>
      <c r="E22" s="153" t="s">
        <v>45</v>
      </c>
      <c r="F22" s="153" t="s">
        <v>45</v>
      </c>
      <c r="G22" s="153" t="s">
        <v>45</v>
      </c>
      <c r="H22" s="153" t="s">
        <v>45</v>
      </c>
      <c r="I22" s="153" t="s">
        <v>45</v>
      </c>
      <c r="J22" s="153" t="s">
        <v>45</v>
      </c>
      <c r="K22" s="153" t="s">
        <v>45</v>
      </c>
      <c r="L22" s="153" t="s">
        <v>45</v>
      </c>
      <c r="M22" s="153" t="s">
        <v>45</v>
      </c>
      <c r="N22" s="153" t="s">
        <v>45</v>
      </c>
    </row>
    <row r="23" spans="1:14" ht="9.9499999999999993" customHeight="1" x14ac:dyDescent="0.2">
      <c r="A23" s="152" t="s">
        <v>86</v>
      </c>
      <c r="B23" s="153" t="s">
        <v>45</v>
      </c>
      <c r="C23" s="153" t="s">
        <v>45</v>
      </c>
      <c r="D23" s="153" t="s">
        <v>45</v>
      </c>
      <c r="E23" s="153" t="s">
        <v>45</v>
      </c>
      <c r="F23" s="153" t="s">
        <v>45</v>
      </c>
      <c r="G23" s="153" t="s">
        <v>45</v>
      </c>
      <c r="H23" s="153" t="s">
        <v>45</v>
      </c>
      <c r="I23" s="153" t="s">
        <v>45</v>
      </c>
      <c r="J23" s="153" t="s">
        <v>45</v>
      </c>
      <c r="K23" s="153" t="s">
        <v>45</v>
      </c>
      <c r="L23" s="153" t="s">
        <v>45</v>
      </c>
      <c r="M23" s="153" t="s">
        <v>45</v>
      </c>
      <c r="N23" s="153" t="s">
        <v>45</v>
      </c>
    </row>
    <row r="24" spans="1:14" ht="9.9499999999999993" customHeight="1" x14ac:dyDescent="0.2">
      <c r="A24" s="154" t="s">
        <v>87</v>
      </c>
      <c r="B24" s="157">
        <v>0.52</v>
      </c>
      <c r="C24" s="79">
        <v>0.1</v>
      </c>
      <c r="D24" s="157">
        <v>1.48</v>
      </c>
      <c r="E24" s="157" t="s">
        <v>45</v>
      </c>
      <c r="F24" s="157" t="s">
        <v>45</v>
      </c>
      <c r="G24" s="157" t="s">
        <v>277</v>
      </c>
      <c r="H24" s="157">
        <v>5.86</v>
      </c>
      <c r="I24" s="157">
        <v>2.0000000000000001E-4</v>
      </c>
      <c r="J24" s="157" t="s">
        <v>45</v>
      </c>
      <c r="K24" s="157" t="s">
        <v>45</v>
      </c>
      <c r="L24" s="157" t="s">
        <v>277</v>
      </c>
      <c r="M24" s="157" t="s">
        <v>45</v>
      </c>
      <c r="N24" s="79" t="s">
        <v>277</v>
      </c>
    </row>
    <row r="25" spans="1:14" ht="9.9499999999999993" customHeight="1" x14ac:dyDescent="0.2">
      <c r="A25" s="152" t="s">
        <v>88</v>
      </c>
      <c r="B25" s="78">
        <v>1466.24</v>
      </c>
      <c r="C25" s="78">
        <v>162.49</v>
      </c>
      <c r="D25" s="78">
        <v>820.68000000000006</v>
      </c>
      <c r="E25" s="78">
        <v>652.29</v>
      </c>
      <c r="F25" s="78" t="s">
        <v>45</v>
      </c>
      <c r="G25" s="78">
        <v>942.42000000000007</v>
      </c>
      <c r="H25" s="78">
        <v>1649.24</v>
      </c>
      <c r="I25" s="78">
        <v>330.95</v>
      </c>
      <c r="J25" s="78">
        <v>698.7</v>
      </c>
      <c r="K25" s="78">
        <v>658.07999999999993</v>
      </c>
      <c r="L25" s="78" t="s">
        <v>277</v>
      </c>
      <c r="M25" s="78" t="s">
        <v>277</v>
      </c>
      <c r="N25" s="78">
        <v>939.26</v>
      </c>
    </row>
    <row r="26" spans="1:14" ht="9.9499999999999993" customHeight="1" x14ac:dyDescent="0.2">
      <c r="A26" s="152" t="s">
        <v>280</v>
      </c>
      <c r="B26" s="78" t="s">
        <v>277</v>
      </c>
      <c r="C26" s="153" t="s">
        <v>277</v>
      </c>
      <c r="D26" s="78">
        <v>106.49000000000001</v>
      </c>
      <c r="E26" s="153">
        <v>5.39</v>
      </c>
      <c r="F26" s="153" t="s">
        <v>45</v>
      </c>
      <c r="G26" s="78" t="s">
        <v>277</v>
      </c>
      <c r="H26" s="153" t="s">
        <v>277</v>
      </c>
      <c r="I26" s="153">
        <v>17.850000000000001</v>
      </c>
      <c r="J26" s="153">
        <v>0.89</v>
      </c>
      <c r="K26" s="153" t="s">
        <v>277</v>
      </c>
      <c r="L26" s="153" t="s">
        <v>45</v>
      </c>
      <c r="M26" s="78" t="s">
        <v>277</v>
      </c>
      <c r="N26" s="153">
        <v>4.03</v>
      </c>
    </row>
    <row r="27" spans="1:14" ht="9.9499999999999993" customHeight="1" x14ac:dyDescent="0.2">
      <c r="A27" s="152" t="s">
        <v>281</v>
      </c>
      <c r="B27" s="78" t="s">
        <v>277</v>
      </c>
      <c r="C27" s="78" t="s">
        <v>277</v>
      </c>
      <c r="D27" s="78">
        <v>256.51</v>
      </c>
      <c r="E27" s="78">
        <v>222.79</v>
      </c>
      <c r="F27" s="78" t="s">
        <v>45</v>
      </c>
      <c r="G27" s="78">
        <v>388.22</v>
      </c>
      <c r="H27" s="78" t="s">
        <v>277</v>
      </c>
      <c r="I27" s="78">
        <v>42.82</v>
      </c>
      <c r="J27" s="78" t="s">
        <v>45</v>
      </c>
      <c r="K27" s="78" t="s">
        <v>277</v>
      </c>
      <c r="L27" s="153" t="s">
        <v>45</v>
      </c>
      <c r="M27" s="78" t="s">
        <v>277</v>
      </c>
      <c r="N27" s="78">
        <v>31.82</v>
      </c>
    </row>
    <row r="28" spans="1:14" ht="9.9499999999999993" customHeight="1" x14ac:dyDescent="0.2">
      <c r="A28" s="152" t="s">
        <v>89</v>
      </c>
      <c r="B28" s="153" t="s">
        <v>45</v>
      </c>
      <c r="C28" s="153" t="s">
        <v>45</v>
      </c>
      <c r="D28" s="153" t="s">
        <v>45</v>
      </c>
      <c r="E28" s="153" t="s">
        <v>45</v>
      </c>
      <c r="F28" s="153" t="s">
        <v>45</v>
      </c>
      <c r="G28" s="153" t="s">
        <v>45</v>
      </c>
      <c r="H28" s="153" t="s">
        <v>45</v>
      </c>
      <c r="I28" s="78" t="s">
        <v>45</v>
      </c>
      <c r="J28" s="153" t="s">
        <v>45</v>
      </c>
      <c r="K28" s="153" t="s">
        <v>45</v>
      </c>
      <c r="L28" s="153" t="s">
        <v>45</v>
      </c>
      <c r="M28" s="153" t="s">
        <v>45</v>
      </c>
      <c r="N28" s="153" t="s">
        <v>45</v>
      </c>
    </row>
    <row r="29" spans="1:14" ht="9.9499999999999993" customHeight="1" x14ac:dyDescent="0.2">
      <c r="A29" s="152" t="s">
        <v>90</v>
      </c>
      <c r="B29" s="78">
        <v>107.98</v>
      </c>
      <c r="C29" s="78">
        <v>25.939999999999998</v>
      </c>
      <c r="D29" s="78">
        <v>56.85</v>
      </c>
      <c r="E29" s="78">
        <v>59.47</v>
      </c>
      <c r="F29" s="78" t="s">
        <v>45</v>
      </c>
      <c r="G29" s="78" t="s">
        <v>277</v>
      </c>
      <c r="H29" s="78">
        <v>135.26999999999998</v>
      </c>
      <c r="I29" s="78">
        <v>13.22</v>
      </c>
      <c r="J29" s="153">
        <v>190.51999999999998</v>
      </c>
      <c r="K29" s="78">
        <v>90.93</v>
      </c>
      <c r="L29" s="153" t="s">
        <v>45</v>
      </c>
      <c r="M29" s="153" t="s">
        <v>277</v>
      </c>
      <c r="N29" s="78">
        <v>2.15</v>
      </c>
    </row>
    <row r="30" spans="1:14" ht="9.9499999999999993" customHeight="1" x14ac:dyDescent="0.2">
      <c r="A30" s="154" t="s">
        <v>91</v>
      </c>
      <c r="B30" s="79">
        <v>1661.5900000000001</v>
      </c>
      <c r="C30" s="79">
        <v>202.65</v>
      </c>
      <c r="D30" s="79">
        <v>1240.53</v>
      </c>
      <c r="E30" s="79">
        <v>939.93999999999994</v>
      </c>
      <c r="F30" s="79" t="s">
        <v>45</v>
      </c>
      <c r="G30" s="79">
        <v>1335.75</v>
      </c>
      <c r="H30" s="79">
        <v>1838.65</v>
      </c>
      <c r="I30" s="79">
        <v>404.84000000000003</v>
      </c>
      <c r="J30" s="79">
        <v>890.11</v>
      </c>
      <c r="K30" s="79">
        <v>786.48999999999978</v>
      </c>
      <c r="L30" s="79">
        <v>254.59</v>
      </c>
      <c r="M30" s="79">
        <v>137.01</v>
      </c>
      <c r="N30" s="79">
        <v>977.26</v>
      </c>
    </row>
    <row r="31" spans="1:14" ht="9.9499999999999993" customHeight="1" x14ac:dyDescent="0.2">
      <c r="A31" s="152" t="s">
        <v>92</v>
      </c>
      <c r="B31" s="78">
        <v>208.79</v>
      </c>
      <c r="C31" s="78">
        <v>166.64</v>
      </c>
      <c r="D31" s="78">
        <v>647.35000000000014</v>
      </c>
      <c r="E31" s="78">
        <v>194.90999999999997</v>
      </c>
      <c r="F31" s="78">
        <v>72.740000000000009</v>
      </c>
      <c r="G31" s="78">
        <v>706.71</v>
      </c>
      <c r="H31" s="78">
        <v>741.54999999999984</v>
      </c>
      <c r="I31" s="78">
        <v>779.43000000000006</v>
      </c>
      <c r="J31" s="78">
        <v>0.3</v>
      </c>
      <c r="K31" s="78">
        <v>725.03</v>
      </c>
      <c r="L31" s="78">
        <v>368.62</v>
      </c>
      <c r="M31" s="78">
        <v>254.43000000000004</v>
      </c>
      <c r="N31" s="78">
        <v>665.44999999999993</v>
      </c>
    </row>
    <row r="32" spans="1:14" ht="9.9499999999999993" customHeight="1" x14ac:dyDescent="0.2">
      <c r="A32" s="152" t="s">
        <v>93</v>
      </c>
      <c r="B32" s="78">
        <v>949.15</v>
      </c>
      <c r="C32" s="78">
        <v>563.21</v>
      </c>
      <c r="D32" s="78" t="s">
        <v>277</v>
      </c>
      <c r="E32" s="78">
        <v>414.21</v>
      </c>
      <c r="F32" s="78">
        <v>122.31</v>
      </c>
      <c r="G32" s="78">
        <v>177.25</v>
      </c>
      <c r="H32" s="78">
        <v>1146.8399999999997</v>
      </c>
      <c r="I32" s="78">
        <v>420.51999999999987</v>
      </c>
      <c r="J32" s="78">
        <v>47.57</v>
      </c>
      <c r="K32" s="78" t="s">
        <v>277</v>
      </c>
      <c r="L32" s="78">
        <v>134.14000000000001</v>
      </c>
      <c r="M32" s="78">
        <v>332.14</v>
      </c>
      <c r="N32" s="78">
        <v>1150.7699999999998</v>
      </c>
    </row>
    <row r="33" spans="1:14" ht="9.9499999999999993" customHeight="1" x14ac:dyDescent="0.2">
      <c r="A33" s="152" t="s">
        <v>94</v>
      </c>
      <c r="B33" s="78">
        <v>194.73000000000002</v>
      </c>
      <c r="C33" s="78">
        <v>185.69999999999996</v>
      </c>
      <c r="D33" s="78">
        <v>386.56999999999994</v>
      </c>
      <c r="E33" s="78">
        <v>359.71000000000004</v>
      </c>
      <c r="F33" s="78">
        <v>20.75</v>
      </c>
      <c r="G33" s="78">
        <v>644.09</v>
      </c>
      <c r="H33" s="78">
        <v>73.89</v>
      </c>
      <c r="I33" s="78">
        <v>538.12</v>
      </c>
      <c r="J33" s="78">
        <v>191.41</v>
      </c>
      <c r="K33" s="78">
        <v>557.06999999999994</v>
      </c>
      <c r="L33" s="78">
        <v>144.11000000000001</v>
      </c>
      <c r="M33" s="78">
        <v>723.67</v>
      </c>
      <c r="N33" s="78">
        <v>113.08</v>
      </c>
    </row>
    <row r="34" spans="1:14" ht="9.9499999999999993" customHeight="1" x14ac:dyDescent="0.2">
      <c r="A34" s="152" t="s">
        <v>95</v>
      </c>
      <c r="B34" s="78">
        <v>1666.5</v>
      </c>
      <c r="C34" s="78">
        <v>1231.56</v>
      </c>
      <c r="D34" s="78">
        <v>698.56409999999994</v>
      </c>
      <c r="E34" s="78">
        <v>485.06999999999988</v>
      </c>
      <c r="F34" s="78">
        <v>444.73999999999995</v>
      </c>
      <c r="G34" s="78">
        <v>542.25</v>
      </c>
      <c r="H34" s="78">
        <v>1728.0100000000002</v>
      </c>
      <c r="I34" s="78">
        <v>965.05</v>
      </c>
      <c r="J34" s="78">
        <v>803.94</v>
      </c>
      <c r="K34" s="78">
        <v>349.08</v>
      </c>
      <c r="L34" s="78">
        <v>799.54</v>
      </c>
      <c r="M34" s="78">
        <v>1769.9699999999996</v>
      </c>
      <c r="N34" s="78">
        <v>821.77</v>
      </c>
    </row>
    <row r="35" spans="1:14" ht="9.9499999999999993" customHeight="1" x14ac:dyDescent="0.2">
      <c r="A35" s="152" t="s">
        <v>96</v>
      </c>
      <c r="B35" s="153" t="s">
        <v>45</v>
      </c>
      <c r="C35" s="153" t="s">
        <v>45</v>
      </c>
      <c r="D35" s="153" t="s">
        <v>277</v>
      </c>
      <c r="E35" s="78" t="s">
        <v>45</v>
      </c>
      <c r="F35" s="153" t="s">
        <v>45</v>
      </c>
      <c r="G35" s="153" t="s">
        <v>45</v>
      </c>
      <c r="H35" s="153" t="s">
        <v>45</v>
      </c>
      <c r="I35" s="153" t="s">
        <v>45</v>
      </c>
      <c r="J35" s="153" t="s">
        <v>45</v>
      </c>
      <c r="K35" s="153" t="s">
        <v>277</v>
      </c>
      <c r="L35" s="153" t="s">
        <v>45</v>
      </c>
      <c r="M35" s="153" t="s">
        <v>45</v>
      </c>
      <c r="N35" s="153" t="s">
        <v>45</v>
      </c>
    </row>
    <row r="36" spans="1:14" ht="9.9499999999999993" customHeight="1" x14ac:dyDescent="0.2">
      <c r="A36" s="154" t="s">
        <v>97</v>
      </c>
      <c r="B36" s="79">
        <v>3019.17</v>
      </c>
      <c r="C36" s="79">
        <v>2147.1099999999997</v>
      </c>
      <c r="D36" s="79">
        <v>1798.2941000000003</v>
      </c>
      <c r="E36" s="79">
        <v>1453.8999999999999</v>
      </c>
      <c r="F36" s="79">
        <v>660.54</v>
      </c>
      <c r="G36" s="79">
        <v>2070.3000000000002</v>
      </c>
      <c r="H36" s="79">
        <v>3690.29</v>
      </c>
      <c r="I36" s="79">
        <v>2703.12</v>
      </c>
      <c r="J36" s="79">
        <v>1043.22</v>
      </c>
      <c r="K36" s="79">
        <v>1889.56</v>
      </c>
      <c r="L36" s="79">
        <v>1446.4099999999999</v>
      </c>
      <c r="M36" s="79">
        <v>3080.2099999999996</v>
      </c>
      <c r="N36" s="79">
        <v>2751.0699999999997</v>
      </c>
    </row>
    <row r="37" spans="1:14" ht="9.9499999999999993" customHeight="1" x14ac:dyDescent="0.2">
      <c r="A37" s="154" t="s">
        <v>98</v>
      </c>
      <c r="B37" s="79">
        <v>4680.76</v>
      </c>
      <c r="C37" s="79">
        <v>2349.7599999999998</v>
      </c>
      <c r="D37" s="79">
        <v>3038.8241000000003</v>
      </c>
      <c r="E37" s="79">
        <v>2393.8399999999997</v>
      </c>
      <c r="F37" s="79">
        <v>660.54</v>
      </c>
      <c r="G37" s="79">
        <v>3406.05</v>
      </c>
      <c r="H37" s="79">
        <v>5528.9400000000005</v>
      </c>
      <c r="I37" s="79">
        <v>3107.96</v>
      </c>
      <c r="J37" s="79">
        <v>1933.33</v>
      </c>
      <c r="K37" s="79">
        <v>2676.0499999999997</v>
      </c>
      <c r="L37" s="79">
        <v>1700.9999999999998</v>
      </c>
      <c r="M37" s="79">
        <v>3217.2199999999993</v>
      </c>
      <c r="N37" s="79">
        <v>3728.33</v>
      </c>
    </row>
    <row r="38" spans="1:14" ht="9.9499999999999993" customHeight="1" x14ac:dyDescent="0.2">
      <c r="A38" s="152" t="s">
        <v>99</v>
      </c>
      <c r="B38" s="78">
        <v>67.55</v>
      </c>
      <c r="C38" s="78">
        <v>132.82</v>
      </c>
      <c r="D38" s="153" t="s">
        <v>45</v>
      </c>
      <c r="E38" s="78" t="s">
        <v>45</v>
      </c>
      <c r="F38" s="153" t="s">
        <v>45</v>
      </c>
      <c r="G38" s="153" t="s">
        <v>45</v>
      </c>
      <c r="H38" s="78">
        <v>480.11</v>
      </c>
      <c r="I38" s="78" t="s">
        <v>277</v>
      </c>
      <c r="J38" s="78" t="s">
        <v>45</v>
      </c>
      <c r="K38" s="153" t="s">
        <v>45</v>
      </c>
      <c r="L38" s="78" t="s">
        <v>277</v>
      </c>
      <c r="M38" s="78" t="s">
        <v>277</v>
      </c>
      <c r="N38" s="78">
        <v>550.62000000000012</v>
      </c>
    </row>
    <row r="39" spans="1:14" ht="9.9499999999999993" customHeight="1" x14ac:dyDescent="0.2">
      <c r="A39" s="152" t="s">
        <v>100</v>
      </c>
      <c r="B39" s="78">
        <v>109.97</v>
      </c>
      <c r="C39" s="78" t="s">
        <v>277</v>
      </c>
      <c r="D39" s="153" t="s">
        <v>45</v>
      </c>
      <c r="E39" s="78" t="s">
        <v>277</v>
      </c>
      <c r="F39" s="153" t="s">
        <v>45</v>
      </c>
      <c r="G39" s="153" t="s">
        <v>45</v>
      </c>
      <c r="H39" s="78">
        <v>47.899999999999991</v>
      </c>
      <c r="I39" s="153" t="s">
        <v>45</v>
      </c>
      <c r="J39" s="78" t="s">
        <v>277</v>
      </c>
      <c r="K39" s="153" t="s">
        <v>45</v>
      </c>
      <c r="L39" s="153" t="s">
        <v>45</v>
      </c>
      <c r="M39" s="153" t="s">
        <v>45</v>
      </c>
      <c r="N39" s="78" t="s">
        <v>277</v>
      </c>
    </row>
    <row r="40" spans="1:14" ht="9.9499999999999993" customHeight="1" x14ac:dyDescent="0.2">
      <c r="A40" s="152" t="s">
        <v>101</v>
      </c>
      <c r="B40" s="78" t="s">
        <v>277</v>
      </c>
      <c r="C40" s="78" t="s">
        <v>45</v>
      </c>
      <c r="D40" s="78">
        <v>59.79</v>
      </c>
      <c r="E40" s="78">
        <v>94.100000000000009</v>
      </c>
      <c r="F40" s="78" t="s">
        <v>45</v>
      </c>
      <c r="G40" s="78">
        <v>110.22</v>
      </c>
      <c r="H40" s="78">
        <v>115.75000000000001</v>
      </c>
      <c r="I40" s="78" t="s">
        <v>277</v>
      </c>
      <c r="J40" s="153" t="s">
        <v>45</v>
      </c>
      <c r="K40" s="153" t="s">
        <v>277</v>
      </c>
      <c r="L40" s="78" t="s">
        <v>45</v>
      </c>
      <c r="M40" s="153" t="s">
        <v>45</v>
      </c>
      <c r="N40" s="78" t="s">
        <v>277</v>
      </c>
    </row>
    <row r="41" spans="1:14" ht="9.9499999999999993" customHeight="1" x14ac:dyDescent="0.2">
      <c r="A41" s="152" t="s">
        <v>102</v>
      </c>
      <c r="B41" s="78" t="s">
        <v>277</v>
      </c>
      <c r="C41" s="78">
        <v>110.46000000000001</v>
      </c>
      <c r="D41" s="78">
        <v>1186.5237999999999</v>
      </c>
      <c r="E41" s="78" t="s">
        <v>277</v>
      </c>
      <c r="F41" s="153" t="s">
        <v>45</v>
      </c>
      <c r="G41" s="78">
        <v>419.09999999999997</v>
      </c>
      <c r="H41" s="78" t="s">
        <v>277</v>
      </c>
      <c r="I41" s="78">
        <v>607.84</v>
      </c>
      <c r="J41" s="78">
        <v>138.93</v>
      </c>
      <c r="K41" s="78" t="s">
        <v>277</v>
      </c>
      <c r="L41" s="153" t="s">
        <v>45</v>
      </c>
      <c r="M41" s="78" t="s">
        <v>277</v>
      </c>
      <c r="N41" s="78" t="s">
        <v>277</v>
      </c>
    </row>
    <row r="42" spans="1:14" ht="9.9499999999999993" customHeight="1" x14ac:dyDescent="0.2">
      <c r="A42" s="152" t="s">
        <v>103</v>
      </c>
      <c r="B42" s="78" t="s">
        <v>277</v>
      </c>
      <c r="C42" s="78" t="s">
        <v>45</v>
      </c>
      <c r="D42" s="78">
        <v>81.389999999999986</v>
      </c>
      <c r="E42" s="78" t="s">
        <v>277</v>
      </c>
      <c r="F42" s="153" t="s">
        <v>45</v>
      </c>
      <c r="G42" s="78" t="s">
        <v>45</v>
      </c>
      <c r="H42" s="78" t="s">
        <v>277</v>
      </c>
      <c r="I42" s="78" t="s">
        <v>45</v>
      </c>
      <c r="J42" s="153" t="s">
        <v>45</v>
      </c>
      <c r="K42" s="78" t="s">
        <v>277</v>
      </c>
      <c r="L42" s="153" t="s">
        <v>45</v>
      </c>
      <c r="M42" s="153" t="s">
        <v>45</v>
      </c>
      <c r="N42" s="78" t="s">
        <v>277</v>
      </c>
    </row>
    <row r="43" spans="1:14" ht="9.9499999999999993" customHeight="1" x14ac:dyDescent="0.2">
      <c r="A43" s="152" t="s">
        <v>104</v>
      </c>
      <c r="B43" s="78" t="s">
        <v>45</v>
      </c>
      <c r="C43" s="153" t="s">
        <v>45</v>
      </c>
      <c r="D43" s="153" t="s">
        <v>45</v>
      </c>
      <c r="E43" s="153" t="s">
        <v>45</v>
      </c>
      <c r="F43" s="153" t="s">
        <v>45</v>
      </c>
      <c r="G43" s="153" t="s">
        <v>45</v>
      </c>
      <c r="H43" s="153" t="s">
        <v>45</v>
      </c>
      <c r="I43" s="153" t="s">
        <v>45</v>
      </c>
      <c r="J43" s="153" t="s">
        <v>45</v>
      </c>
      <c r="K43" s="78" t="s">
        <v>45</v>
      </c>
      <c r="L43" s="153" t="s">
        <v>45</v>
      </c>
      <c r="M43" s="153" t="s">
        <v>45</v>
      </c>
      <c r="N43" s="153" t="s">
        <v>45</v>
      </c>
    </row>
    <row r="44" spans="1:14" ht="9.9499999999999993" customHeight="1" x14ac:dyDescent="0.2">
      <c r="A44" s="154" t="s">
        <v>105</v>
      </c>
      <c r="B44" s="79">
        <v>368.30959999999999</v>
      </c>
      <c r="C44" s="79">
        <v>110.46000000000001</v>
      </c>
      <c r="D44" s="79">
        <v>1267.9137999999998</v>
      </c>
      <c r="E44" s="79">
        <v>180.72</v>
      </c>
      <c r="F44" s="157" t="s">
        <v>45</v>
      </c>
      <c r="G44" s="79">
        <v>419.09999999999997</v>
      </c>
      <c r="H44" s="79">
        <v>2103.7442000000005</v>
      </c>
      <c r="I44" s="79">
        <v>607.84</v>
      </c>
      <c r="J44" s="79">
        <v>138.93</v>
      </c>
      <c r="K44" s="79" t="s">
        <v>277</v>
      </c>
      <c r="L44" s="157" t="s">
        <v>45</v>
      </c>
      <c r="M44" s="79" t="s">
        <v>277</v>
      </c>
      <c r="N44" s="79">
        <v>1769.8600000000004</v>
      </c>
    </row>
    <row r="45" spans="1:14" ht="9.9499999999999993" customHeight="1" x14ac:dyDescent="0.2">
      <c r="A45" s="152" t="s">
        <v>106</v>
      </c>
      <c r="B45" s="78">
        <v>647.94999999999993</v>
      </c>
      <c r="C45" s="78">
        <v>997.65</v>
      </c>
      <c r="D45" s="78" t="s">
        <v>45</v>
      </c>
      <c r="E45" s="153">
        <v>80.150000000000006</v>
      </c>
      <c r="F45" s="78">
        <v>13.92</v>
      </c>
      <c r="G45" s="153" t="s">
        <v>277</v>
      </c>
      <c r="H45" s="78">
        <v>2298.2354</v>
      </c>
      <c r="I45" s="78">
        <v>532.93000000000006</v>
      </c>
      <c r="J45" s="78">
        <v>163.29000000000002</v>
      </c>
      <c r="K45" s="153" t="s">
        <v>45</v>
      </c>
      <c r="L45" s="153" t="s">
        <v>277</v>
      </c>
      <c r="M45" s="78">
        <v>240.94</v>
      </c>
      <c r="N45" s="78">
        <v>2640.7899999999995</v>
      </c>
    </row>
    <row r="46" spans="1:14" ht="9.9499999999999993" customHeight="1" x14ac:dyDescent="0.2">
      <c r="A46" s="152" t="s">
        <v>107</v>
      </c>
      <c r="B46" s="78" t="s">
        <v>277</v>
      </c>
      <c r="C46" s="153" t="s">
        <v>45</v>
      </c>
      <c r="D46" s="78">
        <v>150.35390000000001</v>
      </c>
      <c r="E46" s="153" t="s">
        <v>45</v>
      </c>
      <c r="F46" s="153" t="s">
        <v>45</v>
      </c>
      <c r="G46" s="78" t="s">
        <v>277</v>
      </c>
      <c r="H46" s="153" t="s">
        <v>45</v>
      </c>
      <c r="I46" s="78" t="s">
        <v>45</v>
      </c>
      <c r="J46" s="153" t="s">
        <v>45</v>
      </c>
      <c r="K46" s="78" t="s">
        <v>277</v>
      </c>
      <c r="L46" s="153" t="s">
        <v>45</v>
      </c>
      <c r="M46" s="153" t="s">
        <v>45</v>
      </c>
      <c r="N46" s="153" t="s">
        <v>45</v>
      </c>
    </row>
    <row r="47" spans="1:14" ht="9.9499999999999993" customHeight="1" x14ac:dyDescent="0.2">
      <c r="A47" s="152" t="s">
        <v>108</v>
      </c>
      <c r="B47" s="78" t="s">
        <v>45</v>
      </c>
      <c r="C47" s="153" t="s">
        <v>45</v>
      </c>
      <c r="D47" s="153" t="s">
        <v>45</v>
      </c>
      <c r="E47" s="153" t="s">
        <v>45</v>
      </c>
      <c r="F47" s="153" t="s">
        <v>45</v>
      </c>
      <c r="G47" s="153" t="s">
        <v>45</v>
      </c>
      <c r="H47" s="153" t="s">
        <v>45</v>
      </c>
      <c r="I47" s="153" t="s">
        <v>45</v>
      </c>
      <c r="J47" s="153" t="s">
        <v>45</v>
      </c>
      <c r="K47" s="153" t="s">
        <v>45</v>
      </c>
      <c r="L47" s="153" t="s">
        <v>45</v>
      </c>
      <c r="M47" s="153" t="s">
        <v>45</v>
      </c>
      <c r="N47" s="153" t="s">
        <v>45</v>
      </c>
    </row>
    <row r="48" spans="1:14" ht="9.9499999999999993" customHeight="1" x14ac:dyDescent="0.2">
      <c r="A48" s="152" t="s">
        <v>109</v>
      </c>
      <c r="B48" s="153" t="s">
        <v>45</v>
      </c>
      <c r="C48" s="153" t="s">
        <v>45</v>
      </c>
      <c r="D48" s="153" t="s">
        <v>45</v>
      </c>
      <c r="E48" s="78" t="s">
        <v>45</v>
      </c>
      <c r="F48" s="153" t="s">
        <v>45</v>
      </c>
      <c r="G48" s="153" t="s">
        <v>45</v>
      </c>
      <c r="H48" s="153" t="s">
        <v>45</v>
      </c>
      <c r="I48" s="153" t="s">
        <v>45</v>
      </c>
      <c r="J48" s="153" t="s">
        <v>45</v>
      </c>
      <c r="K48" s="153" t="s">
        <v>45</v>
      </c>
      <c r="L48" s="153" t="s">
        <v>45</v>
      </c>
      <c r="M48" s="153" t="s">
        <v>45</v>
      </c>
      <c r="N48" s="153" t="s">
        <v>45</v>
      </c>
    </row>
    <row r="49" spans="1:14" ht="9.9499999999999993" customHeight="1" x14ac:dyDescent="0.2">
      <c r="A49" s="154" t="s">
        <v>14</v>
      </c>
      <c r="B49" s="79">
        <v>1278.5695999999998</v>
      </c>
      <c r="C49" s="79">
        <v>1241.3699999999999</v>
      </c>
      <c r="D49" s="79">
        <v>1478.0576999999998</v>
      </c>
      <c r="E49" s="79">
        <v>358.54999999999995</v>
      </c>
      <c r="F49" s="79">
        <v>13.92</v>
      </c>
      <c r="G49" s="79">
        <v>552.21999999999991</v>
      </c>
      <c r="H49" s="79">
        <v>5045.7396000000008</v>
      </c>
      <c r="I49" s="79">
        <v>1246.6600000000001</v>
      </c>
      <c r="J49" s="79">
        <v>310.61</v>
      </c>
      <c r="K49" s="79">
        <v>206.85000000000002</v>
      </c>
      <c r="L49" s="79">
        <v>39.209999999999994</v>
      </c>
      <c r="M49" s="79">
        <v>546.05999999999995</v>
      </c>
      <c r="N49" s="79">
        <v>5010.4799999999996</v>
      </c>
    </row>
    <row r="50" spans="1:14" x14ac:dyDescent="0.2">
      <c r="A50" s="73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</row>
    <row r="51" spans="1:14" x14ac:dyDescent="0.2">
      <c r="A51" s="73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</row>
    <row r="52" spans="1:14" x14ac:dyDescent="0.2">
      <c r="A52" s="69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</row>
    <row r="53" spans="1:14" x14ac:dyDescent="0.2">
      <c r="A53" s="68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  <row r="54" spans="1:14" x14ac:dyDescent="0.2">
      <c r="A54" s="69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</row>
  </sheetData>
  <mergeCells count="17">
    <mergeCell ref="F6:F8"/>
    <mergeCell ref="A3:R4"/>
    <mergeCell ref="K5:L5"/>
    <mergeCell ref="M5:N5"/>
    <mergeCell ref="M6:M8"/>
    <mergeCell ref="N6:N8"/>
    <mergeCell ref="G6:G8"/>
    <mergeCell ref="H6:H8"/>
    <mergeCell ref="I6:I8"/>
    <mergeCell ref="J6:J8"/>
    <mergeCell ref="K6:K8"/>
    <mergeCell ref="L6:L8"/>
    <mergeCell ref="A6:A8"/>
    <mergeCell ref="B6:B8"/>
    <mergeCell ref="C6:C8"/>
    <mergeCell ref="D6:D8"/>
    <mergeCell ref="E6:E8"/>
  </mergeCells>
  <conditionalFormatting sqref="B12:N13 B11:F11 H11:J11 L11:N11 B15:N17 B14:F14 L14:N14 H14:J14 B19:I19 C18:I18 B22:N23 C20:M20 B21 D21:M21 K18:N18 K19:M19 B28:H28 B24 B25:E25 L25 G25:I25 D24:M24 C26:F26 D27 G27 H26:L26 L27 N25:N26 B30:N30 B29 J28:N28 I29:M29 D29 B32:N32 B31:D31 F31:I31 K31:M31 B34:N34 B33:I33 K33:M33 B36:N37 B35:D35 F35:N35 C39:M39 C38:D38 F38:K38 B41:D41 B40:C40 E40 B44:J44 C43:J43 B47:N47 C46 B45:C45 E46:F46 B49:N49 B48:D48 F48:N48 C42:D42 G40:H40 E45 G45:N45 F41:F42 H46 J46 J40:K40 H41:J42 L42:N43 L46:N46 M38:N38 M40 L41 L44 N44">
    <cfRule type="cellIs" dxfId="47" priority="6" operator="lessThan">
      <formula>0.0000001</formula>
    </cfRule>
  </conditionalFormatting>
  <conditionalFormatting sqref="M41:N41 L40 L38 K46 K41:K44 I40 I46 G46 G41:G42 F45 F40 E41:E42 E48 D45:D46 B46 B42:B43 D40 E38 B38 E35 N33 N31 J33 J31 E31 C29 E29:H29 I28 N29 N27 H27:K27 G26 E27:F27 C27 B26:B27 C24 F25 J25:K25 M25:M27 N24 N19:N21 J18:J19 C21 B20 B18 G14 K14 K11 G11">
    <cfRule type="cellIs" dxfId="46" priority="3" operator="lessThan">
      <formula>0.00000000001</formula>
    </cfRule>
  </conditionalFormatting>
  <conditionalFormatting sqref="M44 N39:N40">
    <cfRule type="cellIs" dxfId="45" priority="2" operator="lessThan">
      <formula>0.00000000001</formula>
    </cfRule>
  </conditionalFormatting>
  <conditionalFormatting sqref="B39">
    <cfRule type="cellIs" dxfId="44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R58"/>
  <sheetViews>
    <sheetView zoomScaleNormal="100" workbookViewId="0">
      <selection activeCell="A48" sqref="A48"/>
    </sheetView>
  </sheetViews>
  <sheetFormatPr defaultRowHeight="11.25" x14ac:dyDescent="0.2"/>
  <cols>
    <col min="1" max="1" width="36.140625" style="167" customWidth="1"/>
    <col min="2" max="5" width="7.7109375" style="167" customWidth="1"/>
    <col min="6" max="6" width="10.140625" style="167" customWidth="1"/>
    <col min="7" max="8" width="7.7109375" style="167" customWidth="1"/>
    <col min="9" max="9" width="7" style="167" customWidth="1"/>
    <col min="10" max="10" width="6.85546875" style="167" customWidth="1"/>
    <col min="11" max="14" width="7.7109375" style="167" customWidth="1"/>
    <col min="15" max="16384" width="9.140625" style="167"/>
  </cols>
  <sheetData>
    <row r="1" spans="1:18" s="155" customFormat="1" ht="9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" customHeight="1" x14ac:dyDescent="0.25">
      <c r="A3" s="232" t="s">
        <v>292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" customHeight="1" x14ac:dyDescent="0.2">
      <c r="A5" s="122" t="s">
        <v>267</v>
      </c>
      <c r="B5" s="67"/>
      <c r="C5" s="67"/>
      <c r="D5" s="67"/>
      <c r="E5" s="67"/>
      <c r="F5" s="67"/>
      <c r="G5" s="67"/>
      <c r="H5" s="67"/>
      <c r="I5" s="67"/>
      <c r="J5" s="67"/>
      <c r="K5" s="280"/>
      <c r="L5" s="280"/>
      <c r="M5" s="281" t="s">
        <v>110</v>
      </c>
      <c r="N5" s="281"/>
    </row>
    <row r="6" spans="1:18" ht="12" customHeight="1" x14ac:dyDescent="0.2">
      <c r="A6" s="255" t="s">
        <v>24</v>
      </c>
      <c r="B6" s="258" t="s">
        <v>255</v>
      </c>
      <c r="C6" s="258" t="s">
        <v>256</v>
      </c>
      <c r="D6" s="258" t="s">
        <v>257</v>
      </c>
      <c r="E6" s="258" t="s">
        <v>258</v>
      </c>
      <c r="F6" s="258" t="s">
        <v>259</v>
      </c>
      <c r="G6" s="258" t="s">
        <v>260</v>
      </c>
      <c r="H6" s="258" t="s">
        <v>261</v>
      </c>
      <c r="I6" s="258" t="s">
        <v>262</v>
      </c>
      <c r="J6" s="258" t="s">
        <v>263</v>
      </c>
      <c r="K6" s="258" t="s">
        <v>264</v>
      </c>
      <c r="L6" s="258" t="s">
        <v>265</v>
      </c>
      <c r="M6" s="258" t="s">
        <v>266</v>
      </c>
      <c r="N6" s="258" t="s">
        <v>278</v>
      </c>
    </row>
    <row r="7" spans="1:18" ht="12" customHeight="1" x14ac:dyDescent="0.2">
      <c r="A7" s="256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</row>
    <row r="8" spans="1:18" ht="12" customHeight="1" x14ac:dyDescent="0.2">
      <c r="A8" s="257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</row>
    <row r="9" spans="1:18" ht="9" customHeight="1" x14ac:dyDescent="0.2">
      <c r="A9" s="88" t="s">
        <v>35</v>
      </c>
      <c r="B9" s="91">
        <v>1</v>
      </c>
      <c r="C9" s="91">
        <v>2</v>
      </c>
      <c r="D9" s="91">
        <v>3</v>
      </c>
      <c r="E9" s="91">
        <v>4</v>
      </c>
      <c r="F9" s="91">
        <v>5</v>
      </c>
      <c r="G9" s="91">
        <v>6</v>
      </c>
      <c r="H9" s="91">
        <v>7</v>
      </c>
      <c r="I9" s="91">
        <v>8</v>
      </c>
      <c r="J9" s="91">
        <v>9</v>
      </c>
      <c r="K9" s="91">
        <v>10</v>
      </c>
      <c r="L9" s="91">
        <v>11</v>
      </c>
      <c r="M9" s="91">
        <v>12</v>
      </c>
      <c r="N9" s="91">
        <v>13</v>
      </c>
    </row>
    <row r="10" spans="1:18" ht="9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1:18" ht="9" customHeight="1" x14ac:dyDescent="0.2">
      <c r="A11" s="179" t="s">
        <v>17</v>
      </c>
      <c r="B11" s="128" t="s">
        <v>45</v>
      </c>
      <c r="C11" s="128" t="s">
        <v>45</v>
      </c>
      <c r="D11" s="128" t="s">
        <v>45</v>
      </c>
      <c r="E11" s="128" t="s">
        <v>45</v>
      </c>
      <c r="F11" s="128" t="s">
        <v>45</v>
      </c>
      <c r="G11" s="128" t="s">
        <v>45</v>
      </c>
      <c r="H11" s="104" t="s">
        <v>45</v>
      </c>
      <c r="I11" s="128" t="s">
        <v>45</v>
      </c>
      <c r="J11" s="128" t="s">
        <v>45</v>
      </c>
      <c r="K11" s="128" t="s">
        <v>45</v>
      </c>
      <c r="L11" s="128" t="s">
        <v>45</v>
      </c>
      <c r="M11" s="128" t="s">
        <v>45</v>
      </c>
      <c r="N11" s="104" t="s">
        <v>277</v>
      </c>
    </row>
    <row r="12" spans="1:18" ht="9" customHeight="1" x14ac:dyDescent="0.2">
      <c r="A12" s="182" t="s">
        <v>111</v>
      </c>
      <c r="B12" s="128" t="s">
        <v>45</v>
      </c>
      <c r="C12" s="128" t="s">
        <v>45</v>
      </c>
      <c r="D12" s="128" t="s">
        <v>45</v>
      </c>
      <c r="E12" s="128" t="s">
        <v>45</v>
      </c>
      <c r="F12" s="128" t="s">
        <v>45</v>
      </c>
      <c r="G12" s="128" t="s">
        <v>45</v>
      </c>
      <c r="H12" s="105" t="s">
        <v>45</v>
      </c>
      <c r="I12" s="128" t="s">
        <v>45</v>
      </c>
      <c r="J12" s="128" t="s">
        <v>45</v>
      </c>
      <c r="K12" s="128" t="s">
        <v>45</v>
      </c>
      <c r="L12" s="128" t="s">
        <v>45</v>
      </c>
      <c r="M12" s="128" t="s">
        <v>45</v>
      </c>
      <c r="N12" s="105" t="s">
        <v>277</v>
      </c>
    </row>
    <row r="13" spans="1:18" ht="9" customHeight="1" x14ac:dyDescent="0.2">
      <c r="A13" s="179" t="s">
        <v>112</v>
      </c>
      <c r="B13" s="126" t="s">
        <v>45</v>
      </c>
      <c r="C13" s="126" t="s">
        <v>45</v>
      </c>
      <c r="D13" s="126" t="s">
        <v>45</v>
      </c>
      <c r="E13" s="126" t="s">
        <v>45</v>
      </c>
      <c r="F13" s="126" t="s">
        <v>45</v>
      </c>
      <c r="G13" s="126" t="s">
        <v>45</v>
      </c>
      <c r="H13" s="126" t="s">
        <v>45</v>
      </c>
      <c r="I13" s="126" t="s">
        <v>45</v>
      </c>
      <c r="J13" s="126" t="s">
        <v>45</v>
      </c>
      <c r="K13" s="126" t="s">
        <v>45</v>
      </c>
      <c r="L13" s="126" t="s">
        <v>45</v>
      </c>
      <c r="M13" s="126" t="s">
        <v>45</v>
      </c>
      <c r="N13" s="126" t="s">
        <v>45</v>
      </c>
    </row>
    <row r="14" spans="1:18" ht="9" customHeight="1" x14ac:dyDescent="0.2">
      <c r="A14" s="179" t="s">
        <v>113</v>
      </c>
      <c r="B14" s="126" t="s">
        <v>45</v>
      </c>
      <c r="C14" s="126" t="s">
        <v>45</v>
      </c>
      <c r="D14" s="126" t="s">
        <v>45</v>
      </c>
      <c r="E14" s="126" t="s">
        <v>45</v>
      </c>
      <c r="F14" s="126" t="s">
        <v>45</v>
      </c>
      <c r="G14" s="126" t="s">
        <v>45</v>
      </c>
      <c r="H14" s="126" t="s">
        <v>45</v>
      </c>
      <c r="I14" s="126" t="s">
        <v>45</v>
      </c>
      <c r="J14" s="126" t="s">
        <v>45</v>
      </c>
      <c r="K14" s="126" t="s">
        <v>45</v>
      </c>
      <c r="L14" s="126" t="s">
        <v>45</v>
      </c>
      <c r="M14" s="126" t="s">
        <v>45</v>
      </c>
      <c r="N14" s="126" t="s">
        <v>45</v>
      </c>
    </row>
    <row r="15" spans="1:18" ht="9" customHeight="1" x14ac:dyDescent="0.2">
      <c r="A15" s="179" t="s">
        <v>114</v>
      </c>
      <c r="B15" s="126" t="s">
        <v>45</v>
      </c>
      <c r="C15" s="126" t="s">
        <v>45</v>
      </c>
      <c r="D15" s="104" t="s">
        <v>45</v>
      </c>
      <c r="E15" s="126" t="s">
        <v>277</v>
      </c>
      <c r="F15" s="126" t="s">
        <v>45</v>
      </c>
      <c r="G15" s="104" t="s">
        <v>277</v>
      </c>
      <c r="H15" s="126" t="s">
        <v>45</v>
      </c>
      <c r="I15" s="126" t="s">
        <v>45</v>
      </c>
      <c r="J15" s="126" t="s">
        <v>45</v>
      </c>
      <c r="K15" s="104" t="s">
        <v>45</v>
      </c>
      <c r="L15" s="126" t="s">
        <v>45</v>
      </c>
      <c r="M15" s="126" t="s">
        <v>45</v>
      </c>
      <c r="N15" s="126" t="s">
        <v>45</v>
      </c>
    </row>
    <row r="16" spans="1:18" ht="9" customHeight="1" x14ac:dyDescent="0.2">
      <c r="A16" s="179" t="s">
        <v>115</v>
      </c>
      <c r="B16" s="126" t="s">
        <v>45</v>
      </c>
      <c r="C16" s="126" t="s">
        <v>45</v>
      </c>
      <c r="D16" s="126" t="s">
        <v>45</v>
      </c>
      <c r="E16" s="126" t="s">
        <v>45</v>
      </c>
      <c r="F16" s="126" t="s">
        <v>45</v>
      </c>
      <c r="G16" s="126" t="s">
        <v>45</v>
      </c>
      <c r="H16" s="126" t="s">
        <v>277</v>
      </c>
      <c r="I16" s="126" t="s">
        <v>277</v>
      </c>
      <c r="J16" s="126" t="s">
        <v>45</v>
      </c>
      <c r="K16" s="126" t="s">
        <v>45</v>
      </c>
      <c r="L16" s="126" t="s">
        <v>45</v>
      </c>
      <c r="M16" s="126" t="s">
        <v>45</v>
      </c>
      <c r="N16" s="126" t="s">
        <v>45</v>
      </c>
    </row>
    <row r="17" spans="1:14" ht="9" customHeight="1" x14ac:dyDescent="0.2">
      <c r="A17" s="179" t="s">
        <v>116</v>
      </c>
      <c r="B17" s="104">
        <v>366.69</v>
      </c>
      <c r="C17" s="104" t="s">
        <v>277</v>
      </c>
      <c r="D17" s="104">
        <v>257.214</v>
      </c>
      <c r="E17" s="104" t="s">
        <v>277</v>
      </c>
      <c r="F17" s="126" t="s">
        <v>45</v>
      </c>
      <c r="G17" s="104" t="s">
        <v>277</v>
      </c>
      <c r="H17" s="104">
        <v>400.65999999999997</v>
      </c>
      <c r="I17" s="104" t="s">
        <v>277</v>
      </c>
      <c r="J17" s="126" t="s">
        <v>45</v>
      </c>
      <c r="K17" s="104">
        <v>390.73</v>
      </c>
      <c r="L17" s="126" t="s">
        <v>277</v>
      </c>
      <c r="M17" s="104" t="s">
        <v>277</v>
      </c>
      <c r="N17" s="104" t="s">
        <v>45</v>
      </c>
    </row>
    <row r="18" spans="1:14" s="228" customFormat="1" ht="9" customHeight="1" x14ac:dyDescent="0.2">
      <c r="A18" s="182" t="s">
        <v>117</v>
      </c>
      <c r="B18" s="105">
        <v>366.69</v>
      </c>
      <c r="C18" s="105" t="s">
        <v>277</v>
      </c>
      <c r="D18" s="105">
        <v>257.214</v>
      </c>
      <c r="E18" s="105">
        <v>481.1699999999999</v>
      </c>
      <c r="F18" s="128" t="s">
        <v>45</v>
      </c>
      <c r="G18" s="105">
        <v>633.09</v>
      </c>
      <c r="H18" s="105">
        <v>401.34</v>
      </c>
      <c r="I18" s="105">
        <v>111.62</v>
      </c>
      <c r="J18" s="128" t="s">
        <v>45</v>
      </c>
      <c r="K18" s="105">
        <v>390.73</v>
      </c>
      <c r="L18" s="128" t="s">
        <v>277</v>
      </c>
      <c r="M18" s="105" t="s">
        <v>277</v>
      </c>
      <c r="N18" s="105" t="s">
        <v>45</v>
      </c>
    </row>
    <row r="19" spans="1:14" ht="9" customHeight="1" x14ac:dyDescent="0.2">
      <c r="A19" s="179" t="s">
        <v>118</v>
      </c>
      <c r="B19" s="126" t="s">
        <v>45</v>
      </c>
      <c r="C19" s="126" t="s">
        <v>45</v>
      </c>
      <c r="D19" s="126" t="s">
        <v>45</v>
      </c>
      <c r="E19" s="126" t="s">
        <v>45</v>
      </c>
      <c r="F19" s="126" t="s">
        <v>45</v>
      </c>
      <c r="G19" s="126" t="s">
        <v>45</v>
      </c>
      <c r="H19" s="126" t="s">
        <v>45</v>
      </c>
      <c r="I19" s="126" t="s">
        <v>45</v>
      </c>
      <c r="J19" s="126" t="s">
        <v>45</v>
      </c>
      <c r="K19" s="126" t="s">
        <v>45</v>
      </c>
      <c r="L19" s="126" t="s">
        <v>45</v>
      </c>
      <c r="M19" s="126" t="s">
        <v>45</v>
      </c>
      <c r="N19" s="126" t="s">
        <v>45</v>
      </c>
    </row>
    <row r="20" spans="1:14" ht="9" customHeight="1" x14ac:dyDescent="0.2">
      <c r="A20" s="179" t="s">
        <v>119</v>
      </c>
      <c r="B20" s="126" t="s">
        <v>45</v>
      </c>
      <c r="C20" s="126" t="s">
        <v>45</v>
      </c>
      <c r="D20" s="126" t="s">
        <v>45</v>
      </c>
      <c r="E20" s="104" t="s">
        <v>45</v>
      </c>
      <c r="F20" s="126" t="s">
        <v>45</v>
      </c>
      <c r="G20" s="126" t="s">
        <v>45</v>
      </c>
      <c r="H20" s="126">
        <v>5.04</v>
      </c>
      <c r="I20" s="126" t="s">
        <v>45</v>
      </c>
      <c r="J20" s="126" t="s">
        <v>45</v>
      </c>
      <c r="K20" s="126" t="s">
        <v>45</v>
      </c>
      <c r="L20" s="126" t="s">
        <v>45</v>
      </c>
      <c r="M20" s="126" t="s">
        <v>45</v>
      </c>
      <c r="N20" s="126" t="s">
        <v>45</v>
      </c>
    </row>
    <row r="21" spans="1:14" ht="9" customHeight="1" x14ac:dyDescent="0.2">
      <c r="A21" s="179" t="s">
        <v>120</v>
      </c>
      <c r="B21" s="104">
        <v>9.56</v>
      </c>
      <c r="C21" s="104">
        <v>7.46</v>
      </c>
      <c r="D21" s="104">
        <v>2.23</v>
      </c>
      <c r="E21" s="104">
        <v>3.1</v>
      </c>
      <c r="F21" s="126" t="s">
        <v>45</v>
      </c>
      <c r="G21" s="104">
        <v>19.91</v>
      </c>
      <c r="H21" s="104">
        <v>6.4649999999999999</v>
      </c>
      <c r="I21" s="104">
        <v>3.14</v>
      </c>
      <c r="J21" s="104" t="s">
        <v>277</v>
      </c>
      <c r="K21" s="104">
        <v>1.53</v>
      </c>
      <c r="L21" s="126">
        <v>0.67</v>
      </c>
      <c r="M21" s="104" t="s">
        <v>277</v>
      </c>
      <c r="N21" s="104">
        <v>5.33</v>
      </c>
    </row>
    <row r="22" spans="1:14" s="228" customFormat="1" ht="9" customHeight="1" x14ac:dyDescent="0.2">
      <c r="A22" s="182" t="s">
        <v>121</v>
      </c>
      <c r="B22" s="105">
        <v>9.56</v>
      </c>
      <c r="C22" s="105">
        <v>7.46</v>
      </c>
      <c r="D22" s="105">
        <v>2.23</v>
      </c>
      <c r="E22" s="105">
        <v>3.1</v>
      </c>
      <c r="F22" s="128" t="s">
        <v>45</v>
      </c>
      <c r="G22" s="105">
        <v>19.91</v>
      </c>
      <c r="H22" s="105">
        <v>11.504999999999999</v>
      </c>
      <c r="I22" s="105">
        <v>3.14</v>
      </c>
      <c r="J22" s="105" t="s">
        <v>277</v>
      </c>
      <c r="K22" s="105">
        <v>1.53</v>
      </c>
      <c r="L22" s="128">
        <v>0.67</v>
      </c>
      <c r="M22" s="105" t="s">
        <v>277</v>
      </c>
      <c r="N22" s="105">
        <v>5.33</v>
      </c>
    </row>
    <row r="23" spans="1:14" ht="9" customHeight="1" x14ac:dyDescent="0.2">
      <c r="A23" s="179" t="s">
        <v>122</v>
      </c>
      <c r="B23" s="104" t="s">
        <v>277</v>
      </c>
      <c r="C23" s="104" t="s">
        <v>45</v>
      </c>
      <c r="D23" s="104" t="s">
        <v>45</v>
      </c>
      <c r="E23" s="104" t="s">
        <v>45</v>
      </c>
      <c r="F23" s="104" t="s">
        <v>45</v>
      </c>
      <c r="G23" s="104" t="s">
        <v>45</v>
      </c>
      <c r="H23" s="104" t="s">
        <v>45</v>
      </c>
      <c r="I23" s="104" t="s">
        <v>45</v>
      </c>
      <c r="J23" s="104" t="s">
        <v>45</v>
      </c>
      <c r="K23" s="104" t="s">
        <v>45</v>
      </c>
      <c r="L23" s="104" t="s">
        <v>45</v>
      </c>
      <c r="M23" s="104" t="s">
        <v>45</v>
      </c>
      <c r="N23" s="104" t="s">
        <v>277</v>
      </c>
    </row>
    <row r="24" spans="1:14" s="228" customFormat="1" ht="9" customHeight="1" x14ac:dyDescent="0.2">
      <c r="A24" s="184" t="s">
        <v>123</v>
      </c>
      <c r="B24" s="105">
        <v>0.11</v>
      </c>
      <c r="C24" s="105" t="s">
        <v>45</v>
      </c>
      <c r="D24" s="105" t="s">
        <v>277</v>
      </c>
      <c r="E24" s="105" t="s">
        <v>277</v>
      </c>
      <c r="F24" s="105" t="s">
        <v>45</v>
      </c>
      <c r="G24" s="105" t="s">
        <v>45</v>
      </c>
      <c r="H24" s="105" t="s">
        <v>45</v>
      </c>
      <c r="I24" s="105" t="s">
        <v>277</v>
      </c>
      <c r="J24" s="105" t="s">
        <v>45</v>
      </c>
      <c r="K24" s="105">
        <v>2.0299999999999998</v>
      </c>
      <c r="L24" s="105" t="s">
        <v>45</v>
      </c>
      <c r="M24" s="105" t="s">
        <v>45</v>
      </c>
      <c r="N24" s="105" t="s">
        <v>45</v>
      </c>
    </row>
    <row r="25" spans="1:14" ht="9" customHeight="1" x14ac:dyDescent="0.2">
      <c r="A25" s="185" t="s">
        <v>124</v>
      </c>
      <c r="B25" s="104" t="s">
        <v>45</v>
      </c>
      <c r="C25" s="104" t="s">
        <v>45</v>
      </c>
      <c r="D25" s="104" t="s">
        <v>45</v>
      </c>
      <c r="E25" s="104" t="s">
        <v>45</v>
      </c>
      <c r="F25" s="104" t="s">
        <v>45</v>
      </c>
      <c r="G25" s="104" t="s">
        <v>45</v>
      </c>
      <c r="H25" s="104" t="s">
        <v>45</v>
      </c>
      <c r="I25" s="104" t="s">
        <v>45</v>
      </c>
      <c r="J25" s="104" t="s">
        <v>45</v>
      </c>
      <c r="K25" s="104" t="s">
        <v>45</v>
      </c>
      <c r="L25" s="104" t="s">
        <v>45</v>
      </c>
      <c r="M25" s="104" t="s">
        <v>45</v>
      </c>
      <c r="N25" s="104" t="s">
        <v>45</v>
      </c>
    </row>
    <row r="26" spans="1:14" ht="9" customHeight="1" x14ac:dyDescent="0.2">
      <c r="A26" s="185" t="s">
        <v>125</v>
      </c>
      <c r="B26" s="104">
        <v>0.11</v>
      </c>
      <c r="C26" s="104" t="s">
        <v>45</v>
      </c>
      <c r="D26" s="104" t="s">
        <v>277</v>
      </c>
      <c r="E26" s="104" t="s">
        <v>277</v>
      </c>
      <c r="F26" s="104" t="s">
        <v>45</v>
      </c>
      <c r="G26" s="104" t="s">
        <v>45</v>
      </c>
      <c r="H26" s="104" t="s">
        <v>45</v>
      </c>
      <c r="I26" s="104" t="s">
        <v>277</v>
      </c>
      <c r="J26" s="104" t="s">
        <v>45</v>
      </c>
      <c r="K26" s="104">
        <v>2.0299999999999998</v>
      </c>
      <c r="L26" s="104" t="s">
        <v>45</v>
      </c>
      <c r="M26" s="104" t="s">
        <v>45</v>
      </c>
      <c r="N26" s="104" t="s">
        <v>45</v>
      </c>
    </row>
    <row r="27" spans="1:14" ht="9" customHeight="1" x14ac:dyDescent="0.2">
      <c r="A27" s="185" t="s">
        <v>126</v>
      </c>
      <c r="B27" s="104">
        <v>120.57</v>
      </c>
      <c r="C27" s="104">
        <v>4.67</v>
      </c>
      <c r="D27" s="104" t="s">
        <v>277</v>
      </c>
      <c r="E27" s="104">
        <v>264.68</v>
      </c>
      <c r="F27" s="104" t="s">
        <v>45</v>
      </c>
      <c r="G27" s="104">
        <v>53.86</v>
      </c>
      <c r="H27" s="104">
        <v>229.09000000000003</v>
      </c>
      <c r="I27" s="104">
        <v>3.5137</v>
      </c>
      <c r="J27" s="104" t="s">
        <v>45</v>
      </c>
      <c r="K27" s="104" t="s">
        <v>277</v>
      </c>
      <c r="L27" s="104" t="s">
        <v>45</v>
      </c>
      <c r="M27" s="104" t="s">
        <v>45</v>
      </c>
      <c r="N27" s="104" t="s">
        <v>277</v>
      </c>
    </row>
    <row r="28" spans="1:14" ht="9" customHeight="1" x14ac:dyDescent="0.2">
      <c r="A28" s="185" t="s">
        <v>127</v>
      </c>
      <c r="B28" s="104" t="s">
        <v>45</v>
      </c>
      <c r="C28" s="106" t="s">
        <v>45</v>
      </c>
      <c r="D28" s="106" t="s">
        <v>45</v>
      </c>
      <c r="E28" s="106" t="s">
        <v>277</v>
      </c>
      <c r="F28" s="106" t="s">
        <v>45</v>
      </c>
      <c r="G28" s="106" t="s">
        <v>45</v>
      </c>
      <c r="H28" s="106">
        <v>17.02</v>
      </c>
      <c r="I28" s="106" t="s">
        <v>277</v>
      </c>
      <c r="J28" s="104" t="s">
        <v>277</v>
      </c>
      <c r="K28" s="104" t="s">
        <v>277</v>
      </c>
      <c r="L28" s="106" t="s">
        <v>45</v>
      </c>
      <c r="M28" s="106" t="s">
        <v>45</v>
      </c>
      <c r="N28" s="104" t="s">
        <v>277</v>
      </c>
    </row>
    <row r="29" spans="1:14" ht="9" customHeight="1" x14ac:dyDescent="0.2">
      <c r="A29" s="185" t="s">
        <v>128</v>
      </c>
      <c r="B29" s="106">
        <v>1057.3700000000001</v>
      </c>
      <c r="C29" s="106">
        <v>728.80000000000007</v>
      </c>
      <c r="D29" s="106">
        <v>996.15789999999993</v>
      </c>
      <c r="E29" s="106">
        <v>198.77999999999997</v>
      </c>
      <c r="F29" s="106" t="s">
        <v>277</v>
      </c>
      <c r="G29" s="106">
        <v>669.10299999999995</v>
      </c>
      <c r="H29" s="106">
        <v>1755.4492000000002</v>
      </c>
      <c r="I29" s="106">
        <v>259.83</v>
      </c>
      <c r="J29" s="106" t="s">
        <v>277</v>
      </c>
      <c r="K29" s="106">
        <v>79.009999999999991</v>
      </c>
      <c r="L29" s="106">
        <v>124.67999999999999</v>
      </c>
      <c r="M29" s="106">
        <v>102.54</v>
      </c>
      <c r="N29" s="106">
        <v>1017.7260000000001</v>
      </c>
    </row>
    <row r="30" spans="1:14" ht="9" customHeight="1" x14ac:dyDescent="0.2">
      <c r="A30" s="129" t="s">
        <v>129</v>
      </c>
      <c r="B30" s="207">
        <v>1178.0500000000002</v>
      </c>
      <c r="C30" s="207">
        <v>733.47</v>
      </c>
      <c r="D30" s="207">
        <v>1018.3665</v>
      </c>
      <c r="E30" s="207">
        <v>495.48</v>
      </c>
      <c r="F30" s="207" t="s">
        <v>296</v>
      </c>
      <c r="G30" s="207">
        <v>722.96299999999997</v>
      </c>
      <c r="H30" s="207">
        <v>2001.5592000000004</v>
      </c>
      <c r="I30" s="207">
        <v>265.96369999999996</v>
      </c>
      <c r="J30" s="207">
        <v>719.30769999999984</v>
      </c>
      <c r="K30" s="207">
        <v>123.8</v>
      </c>
      <c r="L30" s="207">
        <v>124.67999999999999</v>
      </c>
      <c r="M30" s="207">
        <v>102.54</v>
      </c>
      <c r="N30" s="207">
        <v>1072.6860000000001</v>
      </c>
    </row>
    <row r="31" spans="1:14" ht="9" customHeight="1" x14ac:dyDescent="0.2">
      <c r="A31" s="184" t="s">
        <v>130</v>
      </c>
      <c r="B31" s="107">
        <v>13346.9696</v>
      </c>
      <c r="C31" s="107">
        <v>6124.1900000000005</v>
      </c>
      <c r="D31" s="107">
        <v>12160.693600000001</v>
      </c>
      <c r="E31" s="107">
        <v>6954.2549999999992</v>
      </c>
      <c r="F31" s="107">
        <v>937.36</v>
      </c>
      <c r="G31" s="107">
        <v>10232.062000000004</v>
      </c>
      <c r="H31" s="107">
        <v>22951.568800000001</v>
      </c>
      <c r="I31" s="107">
        <v>8578.0638999999974</v>
      </c>
      <c r="J31" s="107">
        <v>3643.4477000000002</v>
      </c>
      <c r="K31" s="107">
        <v>5855.2000000000007</v>
      </c>
      <c r="L31" s="107">
        <v>3469.8600000000006</v>
      </c>
      <c r="M31" s="107">
        <v>5852.86</v>
      </c>
      <c r="N31" s="107">
        <v>18349.730999999992</v>
      </c>
    </row>
    <row r="32" spans="1:14" ht="9" customHeight="1" x14ac:dyDescent="0.2">
      <c r="A32" s="184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</row>
    <row r="33" spans="1:14" ht="9" customHeight="1" x14ac:dyDescent="0.2">
      <c r="A33" s="184" t="s">
        <v>131</v>
      </c>
      <c r="B33" s="107">
        <v>31935.428500000005</v>
      </c>
      <c r="C33" s="107">
        <v>16213.6214</v>
      </c>
      <c r="D33" s="107">
        <v>25193.511199999994</v>
      </c>
      <c r="E33" s="107">
        <v>15131.425000000001</v>
      </c>
      <c r="F33" s="107">
        <v>8832.963899999997</v>
      </c>
      <c r="G33" s="107">
        <v>22528.284299999999</v>
      </c>
      <c r="H33" s="107">
        <v>35649.235799999988</v>
      </c>
      <c r="I33" s="107">
        <v>18599.706600000005</v>
      </c>
      <c r="J33" s="107">
        <v>12166.754799999997</v>
      </c>
      <c r="K33" s="107">
        <v>21557.966099999998</v>
      </c>
      <c r="L33" s="107">
        <v>11441.979999999998</v>
      </c>
      <c r="M33" s="107">
        <v>17842.88</v>
      </c>
      <c r="N33" s="107">
        <v>27125.625700000001</v>
      </c>
    </row>
    <row r="34" spans="1:14" ht="9" customHeight="1" x14ac:dyDescent="0.2">
      <c r="A34" s="185" t="s">
        <v>132</v>
      </c>
      <c r="B34" s="106">
        <v>13346.9696</v>
      </c>
      <c r="C34" s="106">
        <v>6124.1900000000005</v>
      </c>
      <c r="D34" s="106">
        <v>12160.693600000001</v>
      </c>
      <c r="E34" s="106">
        <v>6954.2549999999992</v>
      </c>
      <c r="F34" s="106">
        <v>937.36</v>
      </c>
      <c r="G34" s="106">
        <v>10232.062000000004</v>
      </c>
      <c r="H34" s="106">
        <v>22951.568800000001</v>
      </c>
      <c r="I34" s="106">
        <v>8578.0638999999974</v>
      </c>
      <c r="J34" s="106">
        <v>3643.4477000000002</v>
      </c>
      <c r="K34" s="106">
        <v>5855.2000000000007</v>
      </c>
      <c r="L34" s="106">
        <v>3469.8600000000006</v>
      </c>
      <c r="M34" s="106">
        <v>5852.86</v>
      </c>
      <c r="N34" s="106">
        <v>18349.730999999992</v>
      </c>
    </row>
    <row r="35" spans="1:14" ht="9" customHeight="1" x14ac:dyDescent="0.2">
      <c r="A35" s="185" t="s">
        <v>133</v>
      </c>
      <c r="B35" s="106">
        <v>18569.367899999994</v>
      </c>
      <c r="C35" s="106">
        <v>10077.649999999998</v>
      </c>
      <c r="D35" s="106">
        <v>13031.417599999999</v>
      </c>
      <c r="E35" s="106">
        <v>8159.3199999999988</v>
      </c>
      <c r="F35" s="106">
        <v>7895.5338999999994</v>
      </c>
      <c r="G35" s="106">
        <v>12280.872300000001</v>
      </c>
      <c r="H35" s="106">
        <v>12639.957</v>
      </c>
      <c r="I35" s="106">
        <v>9997.4326999999994</v>
      </c>
      <c r="J35" s="106">
        <v>8460.6571000000004</v>
      </c>
      <c r="K35" s="106">
        <v>15641.936100000001</v>
      </c>
      <c r="L35" s="106">
        <v>7966.989999999998</v>
      </c>
      <c r="M35" s="106">
        <v>11933.95</v>
      </c>
      <c r="N35" s="106">
        <v>8691.7899000000016</v>
      </c>
    </row>
    <row r="36" spans="1:14" ht="9" customHeight="1" x14ac:dyDescent="0.2">
      <c r="A36" s="185" t="s">
        <v>134</v>
      </c>
      <c r="B36" s="104" t="s">
        <v>277</v>
      </c>
      <c r="C36" s="106">
        <v>457.85999999999996</v>
      </c>
      <c r="D36" s="106">
        <v>1736.2200000000003</v>
      </c>
      <c r="E36" s="106">
        <v>105.11</v>
      </c>
      <c r="F36" s="104" t="s">
        <v>277</v>
      </c>
      <c r="G36" s="106" t="s">
        <v>277</v>
      </c>
      <c r="H36" s="106">
        <v>396.66</v>
      </c>
      <c r="I36" s="106">
        <v>215.84</v>
      </c>
      <c r="J36" s="104" t="s">
        <v>45</v>
      </c>
      <c r="K36" s="106">
        <v>1940.2500000000002</v>
      </c>
      <c r="L36" s="104" t="s">
        <v>45</v>
      </c>
      <c r="M36" s="106" t="s">
        <v>45</v>
      </c>
      <c r="N36" s="106" t="s">
        <v>277</v>
      </c>
    </row>
    <row r="37" spans="1:14" ht="9" customHeight="1" x14ac:dyDescent="0.2">
      <c r="A37" s="185" t="s">
        <v>135</v>
      </c>
      <c r="B37" s="104" t="s">
        <v>45</v>
      </c>
      <c r="C37" s="104" t="s">
        <v>277</v>
      </c>
      <c r="D37" s="104" t="s">
        <v>45</v>
      </c>
      <c r="E37" s="104" t="s">
        <v>45</v>
      </c>
      <c r="F37" s="104" t="s">
        <v>277</v>
      </c>
      <c r="G37" s="104" t="s">
        <v>277</v>
      </c>
      <c r="H37" s="104">
        <v>18.82</v>
      </c>
      <c r="I37" s="104" t="s">
        <v>45</v>
      </c>
      <c r="J37" s="104" t="s">
        <v>45</v>
      </c>
      <c r="K37" s="104" t="s">
        <v>277</v>
      </c>
      <c r="L37" s="104" t="s">
        <v>45</v>
      </c>
      <c r="M37" s="104" t="s">
        <v>45</v>
      </c>
      <c r="N37" s="104" t="s">
        <v>45</v>
      </c>
    </row>
    <row r="38" spans="1:14" ht="9" customHeight="1" x14ac:dyDescent="0.2">
      <c r="A38" s="185" t="s">
        <v>136</v>
      </c>
      <c r="B38" s="104" t="s">
        <v>45</v>
      </c>
      <c r="C38" s="104" t="s">
        <v>45</v>
      </c>
      <c r="D38" s="104" t="s">
        <v>45</v>
      </c>
      <c r="E38" s="104" t="s">
        <v>277</v>
      </c>
      <c r="F38" s="104" t="s">
        <v>45</v>
      </c>
      <c r="G38" s="104" t="s">
        <v>45</v>
      </c>
      <c r="H38" s="104" t="s">
        <v>45</v>
      </c>
      <c r="I38" s="104" t="s">
        <v>277</v>
      </c>
      <c r="J38" s="104">
        <v>33.74</v>
      </c>
      <c r="K38" s="104" t="s">
        <v>45</v>
      </c>
      <c r="L38" s="104" t="s">
        <v>45</v>
      </c>
      <c r="M38" s="104" t="s">
        <v>45</v>
      </c>
      <c r="N38" s="104">
        <v>12.591200000000001</v>
      </c>
    </row>
    <row r="39" spans="1:14" ht="9" customHeight="1" x14ac:dyDescent="0.2">
      <c r="A39" s="185" t="s">
        <v>137</v>
      </c>
      <c r="B39" s="104" t="s">
        <v>45</v>
      </c>
      <c r="C39" s="104">
        <v>3.3714</v>
      </c>
      <c r="D39" s="104" t="s">
        <v>45</v>
      </c>
      <c r="E39" s="104" t="s">
        <v>45</v>
      </c>
      <c r="F39" s="104" t="s">
        <v>45</v>
      </c>
      <c r="G39" s="104" t="s">
        <v>277</v>
      </c>
      <c r="H39" s="104" t="s">
        <v>45</v>
      </c>
      <c r="I39" s="104" t="s">
        <v>45</v>
      </c>
      <c r="J39" s="104" t="s">
        <v>277</v>
      </c>
      <c r="K39" s="104" t="s">
        <v>45</v>
      </c>
      <c r="L39" s="104" t="s">
        <v>45</v>
      </c>
      <c r="M39" s="104">
        <v>0.19</v>
      </c>
      <c r="N39" s="104">
        <v>22.2136</v>
      </c>
    </row>
    <row r="40" spans="1:14" ht="9" customHeight="1" x14ac:dyDescent="0.2">
      <c r="A40" s="185" t="s">
        <v>138</v>
      </c>
      <c r="B40" s="104" t="s">
        <v>45</v>
      </c>
      <c r="C40" s="104">
        <v>3.1124999999999998</v>
      </c>
      <c r="D40" s="104" t="s">
        <v>45</v>
      </c>
      <c r="E40" s="104" t="s">
        <v>45</v>
      </c>
      <c r="F40" s="104" t="s">
        <v>45</v>
      </c>
      <c r="G40" s="104" t="s">
        <v>45</v>
      </c>
      <c r="H40" s="104" t="s">
        <v>45</v>
      </c>
      <c r="I40" s="104" t="s">
        <v>45</v>
      </c>
      <c r="J40" s="104" t="s">
        <v>277</v>
      </c>
      <c r="K40" s="104" t="s">
        <v>45</v>
      </c>
      <c r="L40" s="104" t="s">
        <v>45</v>
      </c>
      <c r="M40" s="104" t="s">
        <v>277</v>
      </c>
      <c r="N40" s="104">
        <v>11.9435</v>
      </c>
    </row>
    <row r="41" spans="1:14" ht="9" customHeight="1" x14ac:dyDescent="0.2">
      <c r="A41" s="185" t="s">
        <v>139</v>
      </c>
      <c r="B41" s="104" t="s">
        <v>45</v>
      </c>
      <c r="C41" s="104" t="s">
        <v>45</v>
      </c>
      <c r="D41" s="104" t="s">
        <v>45</v>
      </c>
      <c r="E41" s="104" t="s">
        <v>45</v>
      </c>
      <c r="F41" s="104" t="s">
        <v>45</v>
      </c>
      <c r="G41" s="104" t="s">
        <v>45</v>
      </c>
      <c r="H41" s="104" t="s">
        <v>45</v>
      </c>
      <c r="I41" s="104" t="s">
        <v>45</v>
      </c>
      <c r="J41" s="104" t="s">
        <v>45</v>
      </c>
      <c r="K41" s="104" t="s">
        <v>45</v>
      </c>
      <c r="L41" s="104" t="s">
        <v>45</v>
      </c>
      <c r="M41" s="104" t="s">
        <v>45</v>
      </c>
      <c r="N41" s="104" t="s">
        <v>277</v>
      </c>
    </row>
    <row r="42" spans="1:14" ht="9" customHeight="1" x14ac:dyDescent="0.2">
      <c r="A42" s="185" t="s">
        <v>140</v>
      </c>
      <c r="B42" s="104">
        <v>16.420000000000002</v>
      </c>
      <c r="C42" s="104">
        <v>4.2699999999999996</v>
      </c>
      <c r="D42" s="104" t="s">
        <v>277</v>
      </c>
      <c r="E42" s="104" t="s">
        <v>277</v>
      </c>
      <c r="F42" s="104" t="s">
        <v>45</v>
      </c>
      <c r="G42" s="104">
        <v>10.01</v>
      </c>
      <c r="H42" s="104">
        <v>45.890000000000008</v>
      </c>
      <c r="I42" s="104">
        <v>21.36</v>
      </c>
      <c r="J42" s="104">
        <v>0.84</v>
      </c>
      <c r="K42" s="104">
        <v>60.739999999999995</v>
      </c>
      <c r="L42" s="104">
        <v>5.13</v>
      </c>
      <c r="M42" s="104">
        <v>55.24</v>
      </c>
      <c r="N42" s="104">
        <v>35.21</v>
      </c>
    </row>
    <row r="43" spans="1:14" ht="9" customHeight="1" x14ac:dyDescent="0.2">
      <c r="A43" s="185" t="s">
        <v>141</v>
      </c>
      <c r="B43" s="104" t="s">
        <v>277</v>
      </c>
      <c r="C43" s="104" t="s">
        <v>45</v>
      </c>
      <c r="D43" s="104" t="s">
        <v>45</v>
      </c>
      <c r="E43" s="104" t="s">
        <v>45</v>
      </c>
      <c r="F43" s="104" t="s">
        <v>45</v>
      </c>
      <c r="G43" s="104" t="s">
        <v>45</v>
      </c>
      <c r="H43" s="104" t="s">
        <v>45</v>
      </c>
      <c r="I43" s="104" t="s">
        <v>45</v>
      </c>
      <c r="J43" s="104" t="s">
        <v>45</v>
      </c>
      <c r="K43" s="104" t="s">
        <v>45</v>
      </c>
      <c r="L43" s="104" t="s">
        <v>45</v>
      </c>
      <c r="M43" s="104" t="s">
        <v>45</v>
      </c>
      <c r="N43" s="104" t="s">
        <v>277</v>
      </c>
    </row>
    <row r="44" spans="1:14" ht="9" customHeight="1" x14ac:dyDescent="0.2">
      <c r="A44" s="185" t="s">
        <v>142</v>
      </c>
      <c r="B44" s="104" t="s">
        <v>277</v>
      </c>
      <c r="C44" s="104">
        <v>4.1399999999999997</v>
      </c>
      <c r="D44" s="104" t="s">
        <v>277</v>
      </c>
      <c r="E44" s="104">
        <v>0.33</v>
      </c>
      <c r="F44" s="104">
        <v>7.0000000000000007E-2</v>
      </c>
      <c r="G44" s="104" t="s">
        <v>277</v>
      </c>
      <c r="H44" s="104">
        <v>11.82</v>
      </c>
      <c r="I44" s="104">
        <v>0.55000000000000004</v>
      </c>
      <c r="J44" s="104" t="s">
        <v>277</v>
      </c>
      <c r="K44" s="104">
        <v>0.09</v>
      </c>
      <c r="L44" s="104" t="s">
        <v>45</v>
      </c>
      <c r="M44" s="104">
        <v>0.64</v>
      </c>
      <c r="N44" s="104">
        <v>3.52</v>
      </c>
    </row>
    <row r="45" spans="1:14" ht="9" customHeight="1" x14ac:dyDescent="0.2">
      <c r="A45" s="185" t="s">
        <v>143</v>
      </c>
      <c r="B45" s="104" t="s">
        <v>45</v>
      </c>
      <c r="C45" s="104" t="s">
        <v>45</v>
      </c>
      <c r="D45" s="104" t="s">
        <v>45</v>
      </c>
      <c r="E45" s="104" t="s">
        <v>45</v>
      </c>
      <c r="F45" s="104" t="s">
        <v>45</v>
      </c>
      <c r="G45" s="104" t="s">
        <v>45</v>
      </c>
      <c r="H45" s="104" t="s">
        <v>45</v>
      </c>
      <c r="I45" s="104" t="s">
        <v>45</v>
      </c>
      <c r="J45" s="104" t="s">
        <v>45</v>
      </c>
      <c r="K45" s="104" t="s">
        <v>45</v>
      </c>
      <c r="L45" s="104" t="s">
        <v>45</v>
      </c>
      <c r="M45" s="104" t="s">
        <v>45</v>
      </c>
      <c r="N45" s="104" t="s">
        <v>45</v>
      </c>
    </row>
    <row r="46" spans="1:14" ht="9" customHeight="1" x14ac:dyDescent="0.2">
      <c r="A46" s="185" t="s">
        <v>144</v>
      </c>
      <c r="B46" s="104" t="s">
        <v>45</v>
      </c>
      <c r="C46" s="104" t="s">
        <v>45</v>
      </c>
      <c r="D46" s="104" t="s">
        <v>45</v>
      </c>
      <c r="E46" s="104" t="s">
        <v>45</v>
      </c>
      <c r="F46" s="104" t="s">
        <v>45</v>
      </c>
      <c r="G46" s="104" t="s">
        <v>45</v>
      </c>
      <c r="H46" s="104" t="s">
        <v>45</v>
      </c>
      <c r="I46" s="104" t="s">
        <v>45</v>
      </c>
      <c r="J46" s="104" t="s">
        <v>45</v>
      </c>
      <c r="K46" s="104" t="s">
        <v>45</v>
      </c>
      <c r="L46" s="104" t="s">
        <v>45</v>
      </c>
      <c r="M46" s="104" t="s">
        <v>45</v>
      </c>
      <c r="N46" s="104" t="s">
        <v>45</v>
      </c>
    </row>
    <row r="47" spans="1:14" ht="9" customHeight="1" x14ac:dyDescent="0.2">
      <c r="A47" s="186" t="s">
        <v>145</v>
      </c>
      <c r="B47" s="104" t="s">
        <v>45</v>
      </c>
      <c r="C47" s="104" t="s">
        <v>45</v>
      </c>
      <c r="D47" s="104" t="s">
        <v>45</v>
      </c>
      <c r="E47" s="104" t="s">
        <v>45</v>
      </c>
      <c r="F47" s="104" t="s">
        <v>45</v>
      </c>
      <c r="G47" s="104" t="s">
        <v>277</v>
      </c>
      <c r="H47" s="104" t="s">
        <v>45</v>
      </c>
      <c r="I47" s="104" t="s">
        <v>45</v>
      </c>
      <c r="J47" s="104" t="s">
        <v>45</v>
      </c>
      <c r="K47" s="104" t="s">
        <v>45</v>
      </c>
      <c r="L47" s="104" t="s">
        <v>45</v>
      </c>
      <c r="M47" s="104" t="s">
        <v>45</v>
      </c>
      <c r="N47" s="104" t="s">
        <v>45</v>
      </c>
    </row>
    <row r="48" spans="1:14" ht="9" customHeight="1" x14ac:dyDescent="0.2">
      <c r="A48" s="186" t="s">
        <v>300</v>
      </c>
      <c r="B48" s="104" t="s">
        <v>45</v>
      </c>
      <c r="C48" s="104" t="s">
        <v>45</v>
      </c>
      <c r="D48" s="104" t="s">
        <v>45</v>
      </c>
      <c r="E48" s="104" t="s">
        <v>45</v>
      </c>
      <c r="F48" s="127" t="s">
        <v>45</v>
      </c>
      <c r="G48" s="104" t="s">
        <v>45</v>
      </c>
      <c r="H48" s="104" t="s">
        <v>45</v>
      </c>
      <c r="I48" s="104" t="s">
        <v>45</v>
      </c>
      <c r="J48" s="104" t="s">
        <v>45</v>
      </c>
      <c r="K48" s="104" t="s">
        <v>45</v>
      </c>
      <c r="L48" s="104" t="s">
        <v>45</v>
      </c>
      <c r="M48" s="104" t="s">
        <v>45</v>
      </c>
      <c r="N48" s="104" t="s">
        <v>45</v>
      </c>
    </row>
    <row r="49" spans="1:14" ht="9" customHeight="1" x14ac:dyDescent="0.2">
      <c r="A49" s="185" t="s">
        <v>146</v>
      </c>
      <c r="B49" s="104">
        <v>0.14000000000000001</v>
      </c>
      <c r="C49" s="104" t="s">
        <v>45</v>
      </c>
      <c r="D49" s="104">
        <v>21.4</v>
      </c>
      <c r="E49" s="104">
        <v>2.88</v>
      </c>
      <c r="F49" s="127" t="s">
        <v>45</v>
      </c>
      <c r="G49" s="104" t="s">
        <v>277</v>
      </c>
      <c r="H49" s="104" t="s">
        <v>45</v>
      </c>
      <c r="I49" s="104" t="s">
        <v>45</v>
      </c>
      <c r="J49" s="104" t="s">
        <v>45</v>
      </c>
      <c r="K49" s="104" t="s">
        <v>45</v>
      </c>
      <c r="L49" s="104" t="s">
        <v>277</v>
      </c>
      <c r="M49" s="104" t="s">
        <v>45</v>
      </c>
      <c r="N49" s="104" t="s">
        <v>45</v>
      </c>
    </row>
    <row r="50" spans="1:14" ht="9" customHeight="1" x14ac:dyDescent="0.2">
      <c r="A50" s="185" t="s">
        <v>202</v>
      </c>
      <c r="B50" s="104" t="s">
        <v>277</v>
      </c>
      <c r="C50" s="217">
        <v>52.830199999999998</v>
      </c>
      <c r="D50" s="217">
        <v>67.431100000000001</v>
      </c>
      <c r="E50" s="104" t="s">
        <v>277</v>
      </c>
      <c r="F50" s="104">
        <v>511.88420000000002</v>
      </c>
      <c r="G50" s="127" t="s">
        <v>45</v>
      </c>
      <c r="H50" s="127" t="s">
        <v>277</v>
      </c>
      <c r="I50" s="104" t="s">
        <v>277</v>
      </c>
      <c r="J50" s="127" t="s">
        <v>45</v>
      </c>
      <c r="K50" s="127" t="s">
        <v>277</v>
      </c>
      <c r="L50" s="127" t="s">
        <v>45</v>
      </c>
      <c r="M50" s="104" t="s">
        <v>277</v>
      </c>
      <c r="N50" s="217" t="s">
        <v>277</v>
      </c>
    </row>
    <row r="51" spans="1:14" ht="9" customHeight="1" x14ac:dyDescent="0.2">
      <c r="A51" s="185" t="s">
        <v>148</v>
      </c>
      <c r="B51" s="104">
        <v>77.368200000000002</v>
      </c>
      <c r="C51" s="104">
        <v>73.356099999999998</v>
      </c>
      <c r="D51" s="104">
        <v>28.9879</v>
      </c>
      <c r="E51" s="104">
        <v>85.439800000000005</v>
      </c>
      <c r="F51" s="104">
        <v>13.333</v>
      </c>
      <c r="G51" s="104">
        <v>62.905999999999999</v>
      </c>
      <c r="H51" s="104">
        <v>367.55189999999999</v>
      </c>
      <c r="I51" s="104">
        <v>19.317600000000002</v>
      </c>
      <c r="J51" s="104" t="s">
        <v>45</v>
      </c>
      <c r="K51" s="104">
        <v>9.4576000000000011</v>
      </c>
      <c r="L51" s="104">
        <v>138.51000000000002</v>
      </c>
      <c r="M51" s="104" t="s">
        <v>45</v>
      </c>
      <c r="N51" s="104">
        <v>124.15660000000001</v>
      </c>
    </row>
    <row r="52" spans="1:14" ht="9" customHeight="1" x14ac:dyDescent="0.2">
      <c r="A52" s="185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</row>
    <row r="53" spans="1:14" ht="9" customHeight="1" x14ac:dyDescent="0.2">
      <c r="A53" s="180" t="s">
        <v>149</v>
      </c>
      <c r="B53" s="104">
        <v>3.4</v>
      </c>
      <c r="C53" s="104" t="s">
        <v>45</v>
      </c>
      <c r="D53" s="104" t="s">
        <v>45</v>
      </c>
      <c r="E53" s="104" t="s">
        <v>45</v>
      </c>
      <c r="F53" s="104" t="s">
        <v>45</v>
      </c>
      <c r="G53" s="104" t="s">
        <v>45</v>
      </c>
      <c r="H53" s="104" t="s">
        <v>45</v>
      </c>
      <c r="I53" s="104" t="s">
        <v>45</v>
      </c>
      <c r="J53" s="104" t="s">
        <v>45</v>
      </c>
      <c r="K53" s="104" t="s">
        <v>45</v>
      </c>
      <c r="L53" s="104" t="s">
        <v>45</v>
      </c>
      <c r="M53" s="104" t="s">
        <v>45</v>
      </c>
      <c r="N53" s="104" t="s">
        <v>45</v>
      </c>
    </row>
    <row r="54" spans="1:14" ht="9" customHeight="1" x14ac:dyDescent="0.2">
      <c r="A54" s="180" t="s">
        <v>150</v>
      </c>
      <c r="B54" s="104" t="s">
        <v>45</v>
      </c>
      <c r="C54" s="104" t="s">
        <v>45</v>
      </c>
      <c r="D54" s="104" t="s">
        <v>45</v>
      </c>
      <c r="E54" s="104" t="s">
        <v>45</v>
      </c>
      <c r="F54" s="104" t="s">
        <v>45</v>
      </c>
      <c r="G54" s="104">
        <v>14.93</v>
      </c>
      <c r="H54" s="104" t="s">
        <v>45</v>
      </c>
      <c r="I54" s="104" t="s">
        <v>45</v>
      </c>
      <c r="J54" s="104" t="s">
        <v>45</v>
      </c>
      <c r="K54" s="104" t="s">
        <v>45</v>
      </c>
      <c r="L54" s="104" t="s">
        <v>45</v>
      </c>
      <c r="M54" s="104" t="s">
        <v>45</v>
      </c>
      <c r="N54" s="104">
        <v>3.89</v>
      </c>
    </row>
    <row r="55" spans="1:14" ht="9" customHeight="1" x14ac:dyDescent="0.2">
      <c r="A55" s="180" t="s">
        <v>151</v>
      </c>
      <c r="B55" s="104" t="s">
        <v>45</v>
      </c>
      <c r="C55" s="104" t="s">
        <v>45</v>
      </c>
      <c r="D55" s="104" t="s">
        <v>45</v>
      </c>
      <c r="E55" s="104" t="s">
        <v>45</v>
      </c>
      <c r="F55" s="104" t="s">
        <v>45</v>
      </c>
      <c r="G55" s="104" t="s">
        <v>45</v>
      </c>
      <c r="H55" s="104" t="s">
        <v>45</v>
      </c>
      <c r="I55" s="104" t="s">
        <v>45</v>
      </c>
      <c r="J55" s="104" t="s">
        <v>45</v>
      </c>
      <c r="K55" s="104" t="s">
        <v>45</v>
      </c>
      <c r="L55" s="104" t="s">
        <v>45</v>
      </c>
      <c r="M55" s="104" t="s">
        <v>45</v>
      </c>
      <c r="N55" s="104" t="s">
        <v>45</v>
      </c>
    </row>
    <row r="56" spans="1:14" x14ac:dyDescent="0.2">
      <c r="A56" s="77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</row>
    <row r="57" spans="1:14" x14ac:dyDescent="0.2">
      <c r="A57" s="68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</row>
    <row r="58" spans="1:14" x14ac:dyDescent="0.2">
      <c r="A58" s="69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</sheetData>
  <mergeCells count="17">
    <mergeCell ref="N6:N8"/>
    <mergeCell ref="G6:G8"/>
    <mergeCell ref="H6:H8"/>
    <mergeCell ref="A3:R4"/>
    <mergeCell ref="K5:L5"/>
    <mergeCell ref="M5:N5"/>
    <mergeCell ref="A6:A8"/>
    <mergeCell ref="B6:B8"/>
    <mergeCell ref="C6:C8"/>
    <mergeCell ref="D6:D8"/>
    <mergeCell ref="E6:E8"/>
    <mergeCell ref="F6:F8"/>
    <mergeCell ref="I6:I8"/>
    <mergeCell ref="J6:J8"/>
    <mergeCell ref="K6:K8"/>
    <mergeCell ref="L6:L8"/>
    <mergeCell ref="M6:M8"/>
  </mergeCells>
  <conditionalFormatting sqref="B33:N35 B13:N14 B11:G12 I11:M12 B16:N16 B15:C15 L15:N15 E15:J15 B18:N19 B17:C17 E17:J17 B22:I22 B20:D21 F20:N20 B25:N25 B23:G23 I23:M23 F21:I21 L21:N22 L17:N17 B24:C24 F24:N24 B27:N27 B26:C26 F26:N26 B29:N31 C28:I28 L28:M28 B41:N41 C36:E36 B37:E37 G37:K37 B38:D38 F38:I38 G36:I36 K36 B39:F40 H39:I40 K39:N39 K40:M40 B45:N45 B42 M42:N42 F42:K42 D42 C43:N43 B44:C44 E44:J44 B48:N48 B46:C46 E46:J46 B47:F47 H47:I47 B51:N51 B49:F49 H49:K49 C50:D50 G50:H50 B55:N55 C53:M53 C54:J54 L54:N54 J50:L50 K47:N47 L46:N46 L44:N44 M49:N49 N50 M36:N37 K38:M38">
    <cfRule type="cellIs" dxfId="43" priority="6" operator="lessThan">
      <formula>0.00000001</formula>
    </cfRule>
  </conditionalFormatting>
  <conditionalFormatting sqref="N53 M50 L49 K44 K46 J47 I50 K54 B53:B54 B50 E50:F50 G49 G47 D46 D44 B43 C42 E42 L42 N40 N38 J39:J40 G39:G40 J36 E38 F36:F37 B36 N28 J28:K28 B28 D26:E26 D24:E24 N23 K17 J21:K22 H23 E20:E21 D17 D15 K15 N11:N12 H11:H12">
    <cfRule type="cellIs" dxfId="42" priority="4" operator="lessThan">
      <formula>0.00000000001</formula>
    </cfRule>
  </conditionalFormatting>
  <conditionalFormatting sqref="L36">
    <cfRule type="cellIs" dxfId="41" priority="3" operator="lessThan">
      <formula>0.00000000001</formula>
    </cfRule>
  </conditionalFormatting>
  <conditionalFormatting sqref="L37">
    <cfRule type="cellIs" dxfId="40" priority="2" operator="lessThan">
      <formula>0.00000000001</formula>
    </cfRule>
  </conditionalFormatting>
  <conditionalFormatting sqref="J38">
    <cfRule type="cellIs" dxfId="39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R51"/>
  <sheetViews>
    <sheetView zoomScaleNormal="100" workbookViewId="0"/>
  </sheetViews>
  <sheetFormatPr defaultRowHeight="11.25" x14ac:dyDescent="0.2"/>
  <cols>
    <col min="1" max="1" width="22.42578125" style="167" customWidth="1"/>
    <col min="2" max="5" width="8.7109375" style="167" customWidth="1"/>
    <col min="6" max="6" width="10.5703125" style="167" customWidth="1"/>
    <col min="7" max="14" width="8.7109375" style="167" customWidth="1"/>
    <col min="15" max="16384" width="9.140625" style="167"/>
  </cols>
  <sheetData>
    <row r="1" spans="1:18" s="155" customFormat="1" ht="9.6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pans="1:18" s="155" customFormat="1" ht="9.6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55" customFormat="1" ht="9.6" customHeight="1" x14ac:dyDescent="0.25">
      <c r="A3" s="232" t="s">
        <v>292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55" customFormat="1" ht="9.6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6" customHeight="1" x14ac:dyDescent="0.2">
      <c r="A5" s="77" t="s">
        <v>267</v>
      </c>
      <c r="B5" s="67"/>
      <c r="C5" s="67"/>
      <c r="D5" s="67"/>
      <c r="E5" s="67"/>
      <c r="F5" s="67"/>
      <c r="G5" s="67"/>
      <c r="H5" s="67"/>
      <c r="I5" s="67"/>
      <c r="J5" s="67"/>
      <c r="K5" s="280"/>
      <c r="L5" s="280"/>
      <c r="M5" s="275" t="s">
        <v>152</v>
      </c>
      <c r="N5" s="275"/>
    </row>
    <row r="6" spans="1:18" ht="9.6" customHeight="1" x14ac:dyDescent="0.2">
      <c r="A6" s="252" t="s">
        <v>24</v>
      </c>
      <c r="B6" s="248" t="s">
        <v>255</v>
      </c>
      <c r="C6" s="248" t="s">
        <v>256</v>
      </c>
      <c r="D6" s="248" t="s">
        <v>257</v>
      </c>
      <c r="E6" s="248" t="s">
        <v>258</v>
      </c>
      <c r="F6" s="248" t="s">
        <v>259</v>
      </c>
      <c r="G6" s="248" t="s">
        <v>260</v>
      </c>
      <c r="H6" s="248" t="s">
        <v>261</v>
      </c>
      <c r="I6" s="248" t="s">
        <v>262</v>
      </c>
      <c r="J6" s="248" t="s">
        <v>263</v>
      </c>
      <c r="K6" s="248" t="s">
        <v>264</v>
      </c>
      <c r="L6" s="248" t="s">
        <v>265</v>
      </c>
      <c r="M6" s="248" t="s">
        <v>266</v>
      </c>
      <c r="N6" s="248" t="s">
        <v>278</v>
      </c>
    </row>
    <row r="7" spans="1:18" ht="9.6" customHeight="1" x14ac:dyDescent="0.2">
      <c r="A7" s="253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</row>
    <row r="8" spans="1:18" ht="9.6" customHeight="1" x14ac:dyDescent="0.2">
      <c r="A8" s="2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</row>
    <row r="9" spans="1:18" ht="9.6" customHeight="1" x14ac:dyDescent="0.2">
      <c r="A9" s="70" t="s">
        <v>35</v>
      </c>
      <c r="B9" s="49">
        <v>1</v>
      </c>
      <c r="C9" s="49">
        <v>2</v>
      </c>
      <c r="D9" s="49">
        <v>3</v>
      </c>
      <c r="E9" s="49">
        <v>4</v>
      </c>
      <c r="F9" s="49">
        <v>5</v>
      </c>
      <c r="G9" s="49">
        <v>6</v>
      </c>
      <c r="H9" s="49">
        <v>7</v>
      </c>
      <c r="I9" s="49">
        <v>8</v>
      </c>
      <c r="J9" s="49">
        <v>9</v>
      </c>
      <c r="K9" s="49">
        <v>10</v>
      </c>
      <c r="L9" s="49">
        <v>11</v>
      </c>
      <c r="M9" s="49">
        <v>12</v>
      </c>
      <c r="N9" s="49">
        <v>13</v>
      </c>
    </row>
    <row r="10" spans="1:18" ht="9.6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1:18" ht="9.6" customHeight="1" x14ac:dyDescent="0.2">
      <c r="A11" s="161" t="s">
        <v>153</v>
      </c>
      <c r="B11" s="112" t="s">
        <v>45</v>
      </c>
      <c r="C11" s="112" t="s">
        <v>45</v>
      </c>
      <c r="D11" s="112" t="s">
        <v>45</v>
      </c>
      <c r="E11" s="112" t="s">
        <v>45</v>
      </c>
      <c r="F11" s="112" t="s">
        <v>45</v>
      </c>
      <c r="G11" s="112" t="s">
        <v>45</v>
      </c>
      <c r="H11" s="112" t="s">
        <v>45</v>
      </c>
      <c r="I11" s="112" t="s">
        <v>45</v>
      </c>
      <c r="J11" s="112" t="s">
        <v>45</v>
      </c>
      <c r="K11" s="112" t="s">
        <v>45</v>
      </c>
      <c r="L11" s="112" t="s">
        <v>45</v>
      </c>
      <c r="M11" s="112" t="s">
        <v>45</v>
      </c>
      <c r="N11" s="112" t="s">
        <v>45</v>
      </c>
    </row>
    <row r="12" spans="1:18" ht="9.6" customHeight="1" x14ac:dyDescent="0.2">
      <c r="A12" s="164" t="s">
        <v>154</v>
      </c>
      <c r="B12" s="222">
        <v>3.4</v>
      </c>
      <c r="C12" s="227" t="s">
        <v>45</v>
      </c>
      <c r="D12" s="227" t="s">
        <v>45</v>
      </c>
      <c r="E12" s="227" t="s">
        <v>45</v>
      </c>
      <c r="F12" s="227" t="s">
        <v>45</v>
      </c>
      <c r="G12" s="222">
        <v>14.93</v>
      </c>
      <c r="H12" s="227" t="s">
        <v>45</v>
      </c>
      <c r="I12" s="227" t="s">
        <v>45</v>
      </c>
      <c r="J12" s="227" t="s">
        <v>45</v>
      </c>
      <c r="K12" s="222" t="s">
        <v>45</v>
      </c>
      <c r="L12" s="227" t="s">
        <v>45</v>
      </c>
      <c r="M12" s="227" t="s">
        <v>45</v>
      </c>
      <c r="N12" s="222">
        <v>3.89</v>
      </c>
    </row>
    <row r="13" spans="1:18" ht="9.6" customHeight="1" x14ac:dyDescent="0.2">
      <c r="A13" s="161" t="s">
        <v>155</v>
      </c>
      <c r="B13" s="215" t="s">
        <v>45</v>
      </c>
      <c r="C13" s="215" t="s">
        <v>45</v>
      </c>
      <c r="D13" s="215" t="s">
        <v>45</v>
      </c>
      <c r="E13" s="215" t="s">
        <v>45</v>
      </c>
      <c r="F13" s="215" t="s">
        <v>45</v>
      </c>
      <c r="G13" s="215" t="s">
        <v>45</v>
      </c>
      <c r="H13" s="215" t="s">
        <v>45</v>
      </c>
      <c r="I13" s="215" t="s">
        <v>45</v>
      </c>
      <c r="J13" s="215" t="s">
        <v>45</v>
      </c>
      <c r="K13" s="215" t="s">
        <v>45</v>
      </c>
      <c r="L13" s="215" t="s">
        <v>45</v>
      </c>
      <c r="M13" s="215" t="s">
        <v>45</v>
      </c>
      <c r="N13" s="215" t="s">
        <v>45</v>
      </c>
    </row>
    <row r="14" spans="1:18" ht="9.6" customHeight="1" x14ac:dyDescent="0.2">
      <c r="A14" s="161" t="s">
        <v>156</v>
      </c>
      <c r="B14" s="215" t="s">
        <v>45</v>
      </c>
      <c r="C14" s="215" t="s">
        <v>45</v>
      </c>
      <c r="D14" s="215" t="s">
        <v>45</v>
      </c>
      <c r="E14" s="215" t="s">
        <v>45</v>
      </c>
      <c r="F14" s="215" t="s">
        <v>45</v>
      </c>
      <c r="G14" s="215" t="s">
        <v>45</v>
      </c>
      <c r="H14" s="215" t="s">
        <v>45</v>
      </c>
      <c r="I14" s="215" t="s">
        <v>45</v>
      </c>
      <c r="J14" s="215" t="s">
        <v>45</v>
      </c>
      <c r="K14" s="215" t="s">
        <v>45</v>
      </c>
      <c r="L14" s="215" t="s">
        <v>45</v>
      </c>
      <c r="M14" s="215" t="s">
        <v>45</v>
      </c>
      <c r="N14" s="215" t="s">
        <v>45</v>
      </c>
    </row>
    <row r="15" spans="1:18" ht="9.6" customHeight="1" x14ac:dyDescent="0.2">
      <c r="A15" s="161" t="s">
        <v>157</v>
      </c>
      <c r="B15" s="215" t="s">
        <v>45</v>
      </c>
      <c r="C15" s="215" t="s">
        <v>45</v>
      </c>
      <c r="D15" s="215" t="s">
        <v>45</v>
      </c>
      <c r="E15" s="215" t="s">
        <v>45</v>
      </c>
      <c r="F15" s="215" t="s">
        <v>45</v>
      </c>
      <c r="G15" s="215" t="s">
        <v>45</v>
      </c>
      <c r="H15" s="215" t="s">
        <v>45</v>
      </c>
      <c r="I15" s="215" t="s">
        <v>45</v>
      </c>
      <c r="J15" s="215" t="s">
        <v>45</v>
      </c>
      <c r="K15" s="215" t="s">
        <v>45</v>
      </c>
      <c r="L15" s="215" t="s">
        <v>45</v>
      </c>
      <c r="M15" s="215" t="s">
        <v>45</v>
      </c>
      <c r="N15" s="215" t="s">
        <v>45</v>
      </c>
    </row>
    <row r="16" spans="1:18" ht="9.6" customHeight="1" x14ac:dyDescent="0.2">
      <c r="A16" s="161" t="s">
        <v>158</v>
      </c>
      <c r="B16" s="215" t="s">
        <v>45</v>
      </c>
      <c r="C16" s="215" t="s">
        <v>45</v>
      </c>
      <c r="D16" s="215" t="s">
        <v>45</v>
      </c>
      <c r="E16" s="215" t="s">
        <v>45</v>
      </c>
      <c r="F16" s="215" t="s">
        <v>45</v>
      </c>
      <c r="G16" s="215" t="s">
        <v>45</v>
      </c>
      <c r="H16" s="215" t="s">
        <v>45</v>
      </c>
      <c r="I16" s="215" t="s">
        <v>45</v>
      </c>
      <c r="J16" s="215" t="s">
        <v>45</v>
      </c>
      <c r="K16" s="215" t="s">
        <v>45</v>
      </c>
      <c r="L16" s="215" t="s">
        <v>45</v>
      </c>
      <c r="M16" s="215" t="s">
        <v>45</v>
      </c>
      <c r="N16" s="215" t="s">
        <v>45</v>
      </c>
    </row>
    <row r="17" spans="1:14" ht="9.6" customHeight="1" x14ac:dyDescent="0.2">
      <c r="A17" s="161" t="s">
        <v>159</v>
      </c>
      <c r="B17" s="215" t="s">
        <v>45</v>
      </c>
      <c r="C17" s="215" t="s">
        <v>45</v>
      </c>
      <c r="D17" s="215" t="s">
        <v>45</v>
      </c>
      <c r="E17" s="215" t="s">
        <v>45</v>
      </c>
      <c r="F17" s="215" t="s">
        <v>45</v>
      </c>
      <c r="G17" s="215" t="s">
        <v>45</v>
      </c>
      <c r="H17" s="215" t="s">
        <v>45</v>
      </c>
      <c r="I17" s="215" t="s">
        <v>45</v>
      </c>
      <c r="J17" s="215" t="s">
        <v>45</v>
      </c>
      <c r="K17" s="215" t="s">
        <v>45</v>
      </c>
      <c r="L17" s="215" t="s">
        <v>45</v>
      </c>
      <c r="M17" s="215" t="s">
        <v>45</v>
      </c>
      <c r="N17" s="215" t="s">
        <v>45</v>
      </c>
    </row>
    <row r="18" spans="1:14" ht="9.6" customHeight="1" x14ac:dyDescent="0.2">
      <c r="A18" s="161" t="s">
        <v>160</v>
      </c>
      <c r="B18" s="215" t="s">
        <v>45</v>
      </c>
      <c r="C18" s="215" t="s">
        <v>45</v>
      </c>
      <c r="D18" s="215" t="s">
        <v>45</v>
      </c>
      <c r="E18" s="215" t="s">
        <v>45</v>
      </c>
      <c r="F18" s="215" t="s">
        <v>45</v>
      </c>
      <c r="G18" s="215" t="s">
        <v>45</v>
      </c>
      <c r="H18" s="215" t="s">
        <v>45</v>
      </c>
      <c r="I18" s="215" t="s">
        <v>45</v>
      </c>
      <c r="J18" s="215" t="s">
        <v>45</v>
      </c>
      <c r="K18" s="215" t="s">
        <v>45</v>
      </c>
      <c r="L18" s="215" t="s">
        <v>45</v>
      </c>
      <c r="M18" s="215" t="s">
        <v>45</v>
      </c>
      <c r="N18" s="215" t="s">
        <v>45</v>
      </c>
    </row>
    <row r="19" spans="1:14" ht="9.6" customHeight="1" x14ac:dyDescent="0.2">
      <c r="A19" s="161" t="s">
        <v>161</v>
      </c>
      <c r="B19" s="215" t="s">
        <v>45</v>
      </c>
      <c r="C19" s="215" t="s">
        <v>45</v>
      </c>
      <c r="D19" s="215" t="s">
        <v>45</v>
      </c>
      <c r="E19" s="215" t="s">
        <v>45</v>
      </c>
      <c r="F19" s="215" t="s">
        <v>45</v>
      </c>
      <c r="G19" s="215" t="s">
        <v>45</v>
      </c>
      <c r="H19" s="215" t="s">
        <v>45</v>
      </c>
      <c r="I19" s="215" t="s">
        <v>45</v>
      </c>
      <c r="J19" s="215" t="s">
        <v>45</v>
      </c>
      <c r="K19" s="215" t="s">
        <v>45</v>
      </c>
      <c r="L19" s="215" t="s">
        <v>45</v>
      </c>
      <c r="M19" s="215" t="s">
        <v>45</v>
      </c>
      <c r="N19" s="215" t="s">
        <v>45</v>
      </c>
    </row>
    <row r="20" spans="1:14" ht="9.6" customHeight="1" x14ac:dyDescent="0.2">
      <c r="A20" s="161" t="s">
        <v>162</v>
      </c>
      <c r="B20" s="215" t="s">
        <v>45</v>
      </c>
      <c r="C20" s="215" t="s">
        <v>45</v>
      </c>
      <c r="D20" s="215" t="s">
        <v>45</v>
      </c>
      <c r="E20" s="215" t="s">
        <v>45</v>
      </c>
      <c r="F20" s="215" t="s">
        <v>45</v>
      </c>
      <c r="G20" s="215" t="s">
        <v>45</v>
      </c>
      <c r="H20" s="215" t="s">
        <v>45</v>
      </c>
      <c r="I20" s="215" t="s">
        <v>45</v>
      </c>
      <c r="J20" s="215" t="s">
        <v>45</v>
      </c>
      <c r="K20" s="215" t="s">
        <v>45</v>
      </c>
      <c r="L20" s="215" t="s">
        <v>45</v>
      </c>
      <c r="M20" s="215" t="s">
        <v>45</v>
      </c>
      <c r="N20" s="215" t="s">
        <v>45</v>
      </c>
    </row>
    <row r="21" spans="1:14" ht="9.6" customHeight="1" x14ac:dyDescent="0.2">
      <c r="A21" s="161" t="s">
        <v>163</v>
      </c>
      <c r="B21" s="215" t="s">
        <v>45</v>
      </c>
      <c r="C21" s="215" t="s">
        <v>45</v>
      </c>
      <c r="D21" s="215" t="s">
        <v>45</v>
      </c>
      <c r="E21" s="215" t="s">
        <v>45</v>
      </c>
      <c r="F21" s="215" t="s">
        <v>45</v>
      </c>
      <c r="G21" s="215" t="s">
        <v>45</v>
      </c>
      <c r="H21" s="215" t="s">
        <v>45</v>
      </c>
      <c r="I21" s="215" t="s">
        <v>45</v>
      </c>
      <c r="J21" s="215" t="s">
        <v>45</v>
      </c>
      <c r="K21" s="215" t="s">
        <v>45</v>
      </c>
      <c r="L21" s="215" t="s">
        <v>45</v>
      </c>
      <c r="M21" s="215" t="s">
        <v>45</v>
      </c>
      <c r="N21" s="215" t="s">
        <v>45</v>
      </c>
    </row>
    <row r="22" spans="1:14" ht="9.6" customHeight="1" x14ac:dyDescent="0.2">
      <c r="A22" s="161" t="s">
        <v>164</v>
      </c>
      <c r="B22" s="215" t="s">
        <v>45</v>
      </c>
      <c r="C22" s="215" t="s">
        <v>45</v>
      </c>
      <c r="D22" s="215" t="s">
        <v>45</v>
      </c>
      <c r="E22" s="215" t="s">
        <v>45</v>
      </c>
      <c r="F22" s="215" t="s">
        <v>45</v>
      </c>
      <c r="G22" s="215" t="s">
        <v>45</v>
      </c>
      <c r="H22" s="215" t="s">
        <v>45</v>
      </c>
      <c r="I22" s="215" t="s">
        <v>45</v>
      </c>
      <c r="J22" s="215" t="s">
        <v>45</v>
      </c>
      <c r="K22" s="215" t="s">
        <v>45</v>
      </c>
      <c r="L22" s="215" t="s">
        <v>45</v>
      </c>
      <c r="M22" s="215" t="s">
        <v>45</v>
      </c>
      <c r="N22" s="215" t="s">
        <v>45</v>
      </c>
    </row>
    <row r="23" spans="1:14" ht="9.6" customHeight="1" x14ac:dyDescent="0.2">
      <c r="A23" s="161" t="s">
        <v>165</v>
      </c>
      <c r="B23" s="215">
        <v>2.1</v>
      </c>
      <c r="C23" s="215" t="s">
        <v>45</v>
      </c>
      <c r="D23" s="78" t="s">
        <v>45</v>
      </c>
      <c r="E23" s="215" t="s">
        <v>45</v>
      </c>
      <c r="F23" s="215" t="s">
        <v>45</v>
      </c>
      <c r="G23" s="215" t="s">
        <v>277</v>
      </c>
      <c r="H23" s="215" t="s">
        <v>45</v>
      </c>
      <c r="I23" s="215" t="s">
        <v>45</v>
      </c>
      <c r="J23" s="215" t="s">
        <v>45</v>
      </c>
      <c r="K23" s="215" t="s">
        <v>277</v>
      </c>
      <c r="L23" s="215" t="s">
        <v>45</v>
      </c>
      <c r="M23" s="215" t="s">
        <v>45</v>
      </c>
      <c r="N23" s="78" t="s">
        <v>277</v>
      </c>
    </row>
    <row r="24" spans="1:14" ht="9.6" customHeight="1" x14ac:dyDescent="0.2">
      <c r="A24" s="161" t="s">
        <v>166</v>
      </c>
      <c r="B24" s="215" t="s">
        <v>277</v>
      </c>
      <c r="C24" s="215" t="s">
        <v>45</v>
      </c>
      <c r="D24" s="78" t="s">
        <v>45</v>
      </c>
      <c r="E24" s="215" t="s">
        <v>45</v>
      </c>
      <c r="F24" s="215" t="s">
        <v>45</v>
      </c>
      <c r="G24" s="78" t="s">
        <v>277</v>
      </c>
      <c r="H24" s="215" t="s">
        <v>45</v>
      </c>
      <c r="I24" s="215" t="s">
        <v>45</v>
      </c>
      <c r="J24" s="215" t="s">
        <v>45</v>
      </c>
      <c r="K24" s="215" t="s">
        <v>45</v>
      </c>
      <c r="L24" s="215" t="s">
        <v>45</v>
      </c>
      <c r="M24" s="215" t="s">
        <v>45</v>
      </c>
      <c r="N24" s="78" t="s">
        <v>277</v>
      </c>
    </row>
    <row r="25" spans="1:14" ht="9.6" customHeight="1" x14ac:dyDescent="0.2">
      <c r="A25" s="161" t="s">
        <v>167</v>
      </c>
      <c r="B25" s="215" t="s">
        <v>277</v>
      </c>
      <c r="C25" s="215" t="s">
        <v>45</v>
      </c>
      <c r="D25" s="78" t="s">
        <v>45</v>
      </c>
      <c r="E25" s="215" t="s">
        <v>45</v>
      </c>
      <c r="F25" s="215" t="s">
        <v>45</v>
      </c>
      <c r="G25" s="215">
        <v>0.45</v>
      </c>
      <c r="H25" s="78" t="s">
        <v>277</v>
      </c>
      <c r="I25" s="215" t="s">
        <v>45</v>
      </c>
      <c r="J25" s="215" t="s">
        <v>45</v>
      </c>
      <c r="K25" s="215" t="s">
        <v>45</v>
      </c>
      <c r="L25" s="215" t="s">
        <v>45</v>
      </c>
      <c r="M25" s="215" t="s">
        <v>45</v>
      </c>
      <c r="N25" s="78" t="s">
        <v>45</v>
      </c>
    </row>
    <row r="26" spans="1:14" ht="9.6" customHeight="1" x14ac:dyDescent="0.2">
      <c r="A26" s="161" t="s">
        <v>168</v>
      </c>
      <c r="B26" s="215" t="s">
        <v>45</v>
      </c>
      <c r="C26" s="215" t="s">
        <v>45</v>
      </c>
      <c r="D26" s="215" t="s">
        <v>45</v>
      </c>
      <c r="E26" s="215" t="s">
        <v>45</v>
      </c>
      <c r="F26" s="215" t="s">
        <v>45</v>
      </c>
      <c r="G26" s="215" t="s">
        <v>45</v>
      </c>
      <c r="H26" s="78" t="s">
        <v>45</v>
      </c>
      <c r="I26" s="215" t="s">
        <v>45</v>
      </c>
      <c r="J26" s="215" t="s">
        <v>45</v>
      </c>
      <c r="K26" s="215" t="s">
        <v>45</v>
      </c>
      <c r="L26" s="215" t="s">
        <v>45</v>
      </c>
      <c r="M26" s="215" t="s">
        <v>45</v>
      </c>
      <c r="N26" s="215" t="s">
        <v>45</v>
      </c>
    </row>
    <row r="27" spans="1:14" ht="9.6" customHeight="1" x14ac:dyDescent="0.2">
      <c r="A27" s="161" t="s">
        <v>169</v>
      </c>
      <c r="B27" s="215" t="s">
        <v>45</v>
      </c>
      <c r="C27" s="215" t="s">
        <v>45</v>
      </c>
      <c r="D27" s="215" t="s">
        <v>45</v>
      </c>
      <c r="E27" s="215" t="s">
        <v>45</v>
      </c>
      <c r="F27" s="215" t="s">
        <v>45</v>
      </c>
      <c r="G27" s="215" t="s">
        <v>45</v>
      </c>
      <c r="H27" s="215" t="s">
        <v>45</v>
      </c>
      <c r="I27" s="215" t="s">
        <v>45</v>
      </c>
      <c r="J27" s="215" t="s">
        <v>45</v>
      </c>
      <c r="K27" s="215" t="s">
        <v>45</v>
      </c>
      <c r="L27" s="215" t="s">
        <v>45</v>
      </c>
      <c r="M27" s="215" t="s">
        <v>45</v>
      </c>
      <c r="N27" s="215" t="s">
        <v>45</v>
      </c>
    </row>
    <row r="28" spans="1:14" ht="9.6" customHeight="1" x14ac:dyDescent="0.2">
      <c r="A28" s="161" t="s">
        <v>170</v>
      </c>
      <c r="B28" s="215" t="s">
        <v>45</v>
      </c>
      <c r="C28" s="215" t="s">
        <v>45</v>
      </c>
      <c r="D28" s="215" t="s">
        <v>45</v>
      </c>
      <c r="E28" s="215" t="s">
        <v>45</v>
      </c>
      <c r="F28" s="215" t="s">
        <v>45</v>
      </c>
      <c r="G28" s="215" t="s">
        <v>45</v>
      </c>
      <c r="H28" s="215" t="s">
        <v>45</v>
      </c>
      <c r="I28" s="215" t="s">
        <v>45</v>
      </c>
      <c r="J28" s="215" t="s">
        <v>45</v>
      </c>
      <c r="K28" s="215" t="s">
        <v>45</v>
      </c>
      <c r="L28" s="215" t="s">
        <v>45</v>
      </c>
      <c r="M28" s="215" t="s">
        <v>45</v>
      </c>
      <c r="N28" s="215" t="s">
        <v>45</v>
      </c>
    </row>
    <row r="29" spans="1:14" ht="9.6" customHeight="1" x14ac:dyDescent="0.2">
      <c r="A29" s="161" t="s">
        <v>171</v>
      </c>
      <c r="B29" s="215" t="s">
        <v>45</v>
      </c>
      <c r="C29" s="215" t="s">
        <v>45</v>
      </c>
      <c r="D29" s="215" t="s">
        <v>45</v>
      </c>
      <c r="E29" s="215" t="s">
        <v>45</v>
      </c>
      <c r="F29" s="215" t="s">
        <v>45</v>
      </c>
      <c r="G29" s="215" t="s">
        <v>45</v>
      </c>
      <c r="H29" s="215" t="s">
        <v>45</v>
      </c>
      <c r="I29" s="215" t="s">
        <v>45</v>
      </c>
      <c r="J29" s="215" t="s">
        <v>45</v>
      </c>
      <c r="K29" s="215" t="s">
        <v>45</v>
      </c>
      <c r="L29" s="215" t="s">
        <v>45</v>
      </c>
      <c r="M29" s="215" t="s">
        <v>45</v>
      </c>
      <c r="N29" s="215" t="s">
        <v>45</v>
      </c>
    </row>
    <row r="30" spans="1:14" ht="9.6" customHeight="1" x14ac:dyDescent="0.2">
      <c r="A30" s="161" t="s">
        <v>172</v>
      </c>
      <c r="B30" s="215" t="s">
        <v>45</v>
      </c>
      <c r="C30" s="215" t="s">
        <v>45</v>
      </c>
      <c r="D30" s="215" t="s">
        <v>45</v>
      </c>
      <c r="E30" s="215" t="s">
        <v>45</v>
      </c>
      <c r="F30" s="215" t="s">
        <v>45</v>
      </c>
      <c r="G30" s="215" t="s">
        <v>45</v>
      </c>
      <c r="H30" s="215" t="s">
        <v>45</v>
      </c>
      <c r="I30" s="215" t="s">
        <v>45</v>
      </c>
      <c r="J30" s="215" t="s">
        <v>45</v>
      </c>
      <c r="K30" s="215" t="s">
        <v>45</v>
      </c>
      <c r="L30" s="215" t="s">
        <v>45</v>
      </c>
      <c r="M30" s="215" t="s">
        <v>45</v>
      </c>
      <c r="N30" s="215" t="s">
        <v>45</v>
      </c>
    </row>
    <row r="31" spans="1:14" ht="9.6" customHeight="1" x14ac:dyDescent="0.2">
      <c r="A31" s="161" t="s">
        <v>173</v>
      </c>
      <c r="B31" s="215">
        <v>2.75</v>
      </c>
      <c r="C31" s="215" t="s">
        <v>45</v>
      </c>
      <c r="D31" s="215" t="s">
        <v>45</v>
      </c>
      <c r="E31" s="215" t="s">
        <v>45</v>
      </c>
      <c r="F31" s="215" t="s">
        <v>45</v>
      </c>
      <c r="G31" s="215" t="s">
        <v>45</v>
      </c>
      <c r="H31" s="215" t="s">
        <v>45</v>
      </c>
      <c r="I31" s="215" t="s">
        <v>45</v>
      </c>
      <c r="J31" s="215" t="s">
        <v>45</v>
      </c>
      <c r="K31" s="215" t="s">
        <v>45</v>
      </c>
      <c r="L31" s="215" t="s">
        <v>45</v>
      </c>
      <c r="M31" s="215" t="s">
        <v>45</v>
      </c>
      <c r="N31" s="215" t="s">
        <v>45</v>
      </c>
    </row>
    <row r="32" spans="1:14" ht="9.6" customHeight="1" x14ac:dyDescent="0.2">
      <c r="A32" s="161" t="s">
        <v>174</v>
      </c>
      <c r="B32" s="215" t="s">
        <v>45</v>
      </c>
      <c r="C32" s="215" t="s">
        <v>45</v>
      </c>
      <c r="D32" s="215" t="s">
        <v>45</v>
      </c>
      <c r="E32" s="215" t="s">
        <v>45</v>
      </c>
      <c r="F32" s="215" t="s">
        <v>45</v>
      </c>
      <c r="G32" s="215" t="s">
        <v>45</v>
      </c>
      <c r="H32" s="215" t="s">
        <v>45</v>
      </c>
      <c r="I32" s="215" t="s">
        <v>45</v>
      </c>
      <c r="J32" s="215" t="s">
        <v>45</v>
      </c>
      <c r="K32" s="215" t="s">
        <v>45</v>
      </c>
      <c r="L32" s="215" t="s">
        <v>45</v>
      </c>
      <c r="M32" s="215" t="s">
        <v>45</v>
      </c>
      <c r="N32" s="215" t="s">
        <v>45</v>
      </c>
    </row>
    <row r="33" spans="1:14" ht="9.6" customHeight="1" x14ac:dyDescent="0.2">
      <c r="A33" s="161" t="s">
        <v>175</v>
      </c>
      <c r="B33" s="215" t="s">
        <v>45</v>
      </c>
      <c r="C33" s="215" t="s">
        <v>45</v>
      </c>
      <c r="D33" s="215" t="s">
        <v>45</v>
      </c>
      <c r="E33" s="215" t="s">
        <v>45</v>
      </c>
      <c r="F33" s="215" t="s">
        <v>45</v>
      </c>
      <c r="G33" s="215" t="s">
        <v>45</v>
      </c>
      <c r="H33" s="215" t="s">
        <v>45</v>
      </c>
      <c r="I33" s="215" t="s">
        <v>45</v>
      </c>
      <c r="J33" s="215" t="s">
        <v>45</v>
      </c>
      <c r="K33" s="215" t="s">
        <v>45</v>
      </c>
      <c r="L33" s="215" t="s">
        <v>45</v>
      </c>
      <c r="M33" s="215" t="s">
        <v>45</v>
      </c>
      <c r="N33" s="215" t="s">
        <v>45</v>
      </c>
    </row>
    <row r="34" spans="1:14" ht="9.6" customHeight="1" x14ac:dyDescent="0.2">
      <c r="A34" s="161" t="s">
        <v>176</v>
      </c>
      <c r="B34" s="215" t="s">
        <v>45</v>
      </c>
      <c r="C34" s="215" t="s">
        <v>45</v>
      </c>
      <c r="D34" s="215" t="s">
        <v>45</v>
      </c>
      <c r="E34" s="215" t="s">
        <v>45</v>
      </c>
      <c r="F34" s="215" t="s">
        <v>45</v>
      </c>
      <c r="G34" s="215" t="s">
        <v>45</v>
      </c>
      <c r="H34" s="215" t="s">
        <v>45</v>
      </c>
      <c r="I34" s="215" t="s">
        <v>45</v>
      </c>
      <c r="J34" s="215" t="s">
        <v>45</v>
      </c>
      <c r="K34" s="215" t="s">
        <v>45</v>
      </c>
      <c r="L34" s="215" t="s">
        <v>45</v>
      </c>
      <c r="M34" s="215" t="s">
        <v>45</v>
      </c>
      <c r="N34" s="215" t="s">
        <v>45</v>
      </c>
    </row>
    <row r="35" spans="1:14" ht="9.6" customHeight="1" x14ac:dyDescent="0.2">
      <c r="A35" s="161" t="s">
        <v>177</v>
      </c>
      <c r="B35" s="215" t="s">
        <v>45</v>
      </c>
      <c r="C35" s="215" t="s">
        <v>45</v>
      </c>
      <c r="D35" s="215" t="s">
        <v>45</v>
      </c>
      <c r="E35" s="215" t="s">
        <v>45</v>
      </c>
      <c r="F35" s="215" t="s">
        <v>45</v>
      </c>
      <c r="G35" s="215" t="s">
        <v>45</v>
      </c>
      <c r="H35" s="215" t="s">
        <v>45</v>
      </c>
      <c r="I35" s="215" t="s">
        <v>45</v>
      </c>
      <c r="J35" s="215" t="s">
        <v>45</v>
      </c>
      <c r="K35" s="215" t="s">
        <v>45</v>
      </c>
      <c r="L35" s="215" t="s">
        <v>45</v>
      </c>
      <c r="M35" s="215" t="s">
        <v>45</v>
      </c>
      <c r="N35" s="215" t="s">
        <v>45</v>
      </c>
    </row>
    <row r="36" spans="1:14" s="228" customFormat="1" ht="9.6" customHeight="1" x14ac:dyDescent="0.2">
      <c r="A36" s="164" t="s">
        <v>178</v>
      </c>
      <c r="B36" s="227" t="s">
        <v>45</v>
      </c>
      <c r="C36" s="227" t="s">
        <v>45</v>
      </c>
      <c r="D36" s="227" t="s">
        <v>45</v>
      </c>
      <c r="E36" s="227" t="s">
        <v>45</v>
      </c>
      <c r="F36" s="227" t="s">
        <v>45</v>
      </c>
      <c r="G36" s="227" t="s">
        <v>45</v>
      </c>
      <c r="H36" s="227" t="s">
        <v>45</v>
      </c>
      <c r="I36" s="227" t="s">
        <v>45</v>
      </c>
      <c r="J36" s="227" t="s">
        <v>45</v>
      </c>
      <c r="K36" s="227" t="s">
        <v>45</v>
      </c>
      <c r="L36" s="227" t="s">
        <v>45</v>
      </c>
      <c r="M36" s="227" t="s">
        <v>45</v>
      </c>
      <c r="N36" s="227" t="s">
        <v>45</v>
      </c>
    </row>
    <row r="37" spans="1:14" ht="9.6" customHeight="1" x14ac:dyDescent="0.2">
      <c r="A37" s="161" t="s">
        <v>179</v>
      </c>
      <c r="B37" s="215" t="s">
        <v>45</v>
      </c>
      <c r="C37" s="215" t="s">
        <v>45</v>
      </c>
      <c r="D37" s="215" t="s">
        <v>45</v>
      </c>
      <c r="E37" s="78" t="s">
        <v>277</v>
      </c>
      <c r="F37" s="215" t="s">
        <v>45</v>
      </c>
      <c r="G37" s="78" t="s">
        <v>277</v>
      </c>
      <c r="H37" s="215" t="s">
        <v>45</v>
      </c>
      <c r="I37" s="78" t="s">
        <v>45</v>
      </c>
      <c r="J37" s="215" t="s">
        <v>45</v>
      </c>
      <c r="K37" s="215" t="s">
        <v>45</v>
      </c>
      <c r="L37" s="215" t="s">
        <v>45</v>
      </c>
      <c r="M37" s="215" t="s">
        <v>45</v>
      </c>
      <c r="N37" s="215" t="s">
        <v>45</v>
      </c>
    </row>
    <row r="38" spans="1:14" ht="9.6" customHeight="1" x14ac:dyDescent="0.2">
      <c r="A38" s="161" t="s">
        <v>180</v>
      </c>
      <c r="B38" s="215" t="s">
        <v>277</v>
      </c>
      <c r="C38" s="215" t="s">
        <v>45</v>
      </c>
      <c r="D38" s="78" t="s">
        <v>45</v>
      </c>
      <c r="E38" s="215" t="s">
        <v>45</v>
      </c>
      <c r="F38" s="215" t="s">
        <v>45</v>
      </c>
      <c r="G38" s="78" t="s">
        <v>277</v>
      </c>
      <c r="H38" s="215" t="s">
        <v>277</v>
      </c>
      <c r="I38" s="78">
        <v>0.3</v>
      </c>
      <c r="J38" s="215" t="s">
        <v>45</v>
      </c>
      <c r="K38" s="215" t="s">
        <v>45</v>
      </c>
      <c r="L38" s="215" t="s">
        <v>45</v>
      </c>
      <c r="M38" s="215" t="s">
        <v>45</v>
      </c>
      <c r="N38" s="78" t="s">
        <v>45</v>
      </c>
    </row>
    <row r="39" spans="1:14" ht="9.6" customHeight="1" x14ac:dyDescent="0.2">
      <c r="A39" s="164" t="s">
        <v>181</v>
      </c>
      <c r="B39" s="220" t="s">
        <v>277</v>
      </c>
      <c r="C39" s="227" t="s">
        <v>45</v>
      </c>
      <c r="D39" s="79" t="s">
        <v>45</v>
      </c>
      <c r="E39" s="79" t="s">
        <v>277</v>
      </c>
      <c r="F39" s="227" t="s">
        <v>45</v>
      </c>
      <c r="G39" s="220" t="s">
        <v>277</v>
      </c>
      <c r="H39" s="227" t="s">
        <v>277</v>
      </c>
      <c r="I39" s="220">
        <v>0.3</v>
      </c>
      <c r="J39" s="227" t="s">
        <v>45</v>
      </c>
      <c r="K39" s="227" t="s">
        <v>45</v>
      </c>
      <c r="L39" s="227" t="s">
        <v>45</v>
      </c>
      <c r="M39" s="227" t="s">
        <v>45</v>
      </c>
      <c r="N39" s="79" t="s">
        <v>45</v>
      </c>
    </row>
    <row r="40" spans="1:14" ht="9.6" customHeight="1" x14ac:dyDescent="0.2">
      <c r="A40" s="161" t="s">
        <v>182</v>
      </c>
      <c r="B40" s="215" t="s">
        <v>45</v>
      </c>
      <c r="C40" s="215">
        <v>0.23</v>
      </c>
      <c r="D40" s="215" t="s">
        <v>45</v>
      </c>
      <c r="E40" s="215" t="s">
        <v>45</v>
      </c>
      <c r="F40" s="215" t="s">
        <v>45</v>
      </c>
      <c r="G40" s="215" t="s">
        <v>45</v>
      </c>
      <c r="H40" s="215" t="s">
        <v>45</v>
      </c>
      <c r="I40" s="215" t="s">
        <v>45</v>
      </c>
      <c r="J40" s="215" t="s">
        <v>45</v>
      </c>
      <c r="K40" s="215" t="s">
        <v>45</v>
      </c>
      <c r="L40" s="215" t="s">
        <v>45</v>
      </c>
      <c r="M40" s="215" t="s">
        <v>45</v>
      </c>
      <c r="N40" s="215" t="s">
        <v>45</v>
      </c>
    </row>
    <row r="41" spans="1:14" ht="9.6" customHeight="1" x14ac:dyDescent="0.2">
      <c r="A41" s="161" t="s">
        <v>183</v>
      </c>
      <c r="B41" s="215" t="s">
        <v>45</v>
      </c>
      <c r="C41" s="215">
        <v>0.45</v>
      </c>
      <c r="D41" s="215">
        <v>1.23</v>
      </c>
      <c r="E41" s="215" t="s">
        <v>45</v>
      </c>
      <c r="F41" s="215" t="s">
        <v>45</v>
      </c>
      <c r="G41" s="78" t="s">
        <v>277</v>
      </c>
      <c r="H41" s="215" t="s">
        <v>277</v>
      </c>
      <c r="I41" s="78">
        <v>0.54</v>
      </c>
      <c r="J41" s="215" t="s">
        <v>45</v>
      </c>
      <c r="K41" s="215" t="s">
        <v>45</v>
      </c>
      <c r="L41" s="215" t="s">
        <v>45</v>
      </c>
      <c r="M41" s="215">
        <v>0.36</v>
      </c>
      <c r="N41" s="215">
        <v>1.24</v>
      </c>
    </row>
    <row r="42" spans="1:14" s="228" customFormat="1" ht="9.6" customHeight="1" x14ac:dyDescent="0.2">
      <c r="A42" s="164" t="s">
        <v>184</v>
      </c>
      <c r="B42" s="227" t="s">
        <v>45</v>
      </c>
      <c r="C42" s="220">
        <v>0.68</v>
      </c>
      <c r="D42" s="220">
        <v>1.23</v>
      </c>
      <c r="E42" s="227" t="s">
        <v>45</v>
      </c>
      <c r="F42" s="227" t="s">
        <v>45</v>
      </c>
      <c r="G42" s="79" t="s">
        <v>277</v>
      </c>
      <c r="H42" s="220" t="s">
        <v>277</v>
      </c>
      <c r="I42" s="79">
        <v>0.54</v>
      </c>
      <c r="J42" s="227" t="s">
        <v>45</v>
      </c>
      <c r="K42" s="227" t="s">
        <v>45</v>
      </c>
      <c r="L42" s="227" t="s">
        <v>45</v>
      </c>
      <c r="M42" s="227">
        <v>0.36</v>
      </c>
      <c r="N42" s="220">
        <v>1.24</v>
      </c>
    </row>
    <row r="43" spans="1:14" ht="9.6" customHeight="1" x14ac:dyDescent="0.2">
      <c r="A43" s="161" t="s">
        <v>185</v>
      </c>
      <c r="B43" s="215" t="s">
        <v>45</v>
      </c>
      <c r="C43" s="215" t="s">
        <v>45</v>
      </c>
      <c r="D43" s="215" t="s">
        <v>45</v>
      </c>
      <c r="E43" s="215" t="s">
        <v>45</v>
      </c>
      <c r="F43" s="215" t="s">
        <v>45</v>
      </c>
      <c r="G43" s="215" t="s">
        <v>45</v>
      </c>
      <c r="H43" s="215" t="s">
        <v>45</v>
      </c>
      <c r="I43" s="215" t="s">
        <v>45</v>
      </c>
      <c r="J43" s="215" t="s">
        <v>45</v>
      </c>
      <c r="K43" s="215" t="s">
        <v>45</v>
      </c>
      <c r="L43" s="215" t="s">
        <v>45</v>
      </c>
      <c r="M43" s="215" t="s">
        <v>45</v>
      </c>
      <c r="N43" s="215" t="s">
        <v>45</v>
      </c>
    </row>
    <row r="44" spans="1:14" ht="9.6" customHeight="1" x14ac:dyDescent="0.2">
      <c r="A44" s="161" t="s">
        <v>186</v>
      </c>
      <c r="B44" s="215" t="s">
        <v>45</v>
      </c>
      <c r="C44" s="215" t="s">
        <v>45</v>
      </c>
      <c r="D44" s="215" t="s">
        <v>45</v>
      </c>
      <c r="E44" s="215" t="s">
        <v>45</v>
      </c>
      <c r="F44" s="215" t="s">
        <v>45</v>
      </c>
      <c r="G44" s="215" t="s">
        <v>45</v>
      </c>
      <c r="H44" s="215" t="s">
        <v>45</v>
      </c>
      <c r="I44" s="215" t="s">
        <v>45</v>
      </c>
      <c r="J44" s="215" t="s">
        <v>45</v>
      </c>
      <c r="K44" s="215" t="s">
        <v>45</v>
      </c>
      <c r="L44" s="215" t="s">
        <v>45</v>
      </c>
      <c r="M44" s="215" t="s">
        <v>45</v>
      </c>
      <c r="N44" s="215" t="s">
        <v>45</v>
      </c>
    </row>
    <row r="45" spans="1:14" ht="9.6" customHeight="1" x14ac:dyDescent="0.2">
      <c r="A45" s="161" t="s">
        <v>187</v>
      </c>
      <c r="B45" s="215" t="s">
        <v>45</v>
      </c>
      <c r="C45" s="215" t="s">
        <v>45</v>
      </c>
      <c r="D45" s="215" t="s">
        <v>45</v>
      </c>
      <c r="E45" s="215" t="s">
        <v>45</v>
      </c>
      <c r="F45" s="215" t="s">
        <v>45</v>
      </c>
      <c r="G45" s="215" t="s">
        <v>45</v>
      </c>
      <c r="H45" s="215" t="s">
        <v>45</v>
      </c>
      <c r="I45" s="215" t="s">
        <v>45</v>
      </c>
      <c r="J45" s="215" t="s">
        <v>45</v>
      </c>
      <c r="K45" s="215" t="s">
        <v>45</v>
      </c>
      <c r="L45" s="215" t="s">
        <v>45</v>
      </c>
      <c r="M45" s="215" t="s">
        <v>45</v>
      </c>
      <c r="N45" s="215" t="s">
        <v>45</v>
      </c>
    </row>
    <row r="46" spans="1:14" ht="9.6" customHeight="1" x14ac:dyDescent="0.2">
      <c r="A46" s="161" t="s">
        <v>188</v>
      </c>
      <c r="B46" s="215" t="s">
        <v>45</v>
      </c>
      <c r="C46" s="215" t="s">
        <v>45</v>
      </c>
      <c r="D46" s="215" t="s">
        <v>45</v>
      </c>
      <c r="E46" s="215" t="s">
        <v>45</v>
      </c>
      <c r="F46" s="215" t="s">
        <v>45</v>
      </c>
      <c r="G46" s="215">
        <v>0.37</v>
      </c>
      <c r="H46" s="215" t="s">
        <v>45</v>
      </c>
      <c r="I46" s="215" t="s">
        <v>45</v>
      </c>
      <c r="J46" s="215" t="s">
        <v>45</v>
      </c>
      <c r="K46" s="215" t="s">
        <v>45</v>
      </c>
      <c r="L46" s="215" t="s">
        <v>45</v>
      </c>
      <c r="M46" s="215" t="s">
        <v>45</v>
      </c>
      <c r="N46" s="215" t="s">
        <v>45</v>
      </c>
    </row>
    <row r="47" spans="1:14" ht="9.6" customHeight="1" x14ac:dyDescent="0.2">
      <c r="A47" s="161" t="s">
        <v>189</v>
      </c>
      <c r="B47" s="215" t="s">
        <v>277</v>
      </c>
      <c r="C47" s="215" t="s">
        <v>45</v>
      </c>
      <c r="D47" s="215" t="s">
        <v>45</v>
      </c>
      <c r="E47" s="215" t="s">
        <v>45</v>
      </c>
      <c r="F47" s="215" t="s">
        <v>45</v>
      </c>
      <c r="G47" s="215" t="s">
        <v>45</v>
      </c>
      <c r="H47" s="215" t="s">
        <v>277</v>
      </c>
      <c r="I47" s="215" t="s">
        <v>45</v>
      </c>
      <c r="J47" s="215" t="s">
        <v>45</v>
      </c>
      <c r="K47" s="215" t="s">
        <v>45</v>
      </c>
      <c r="L47" s="215" t="s">
        <v>45</v>
      </c>
      <c r="M47" s="215" t="s">
        <v>45</v>
      </c>
      <c r="N47" s="215" t="s">
        <v>45</v>
      </c>
    </row>
    <row r="48" spans="1:14" ht="9.6" customHeight="1" x14ac:dyDescent="0.2">
      <c r="A48" s="161" t="s">
        <v>190</v>
      </c>
      <c r="B48" s="215" t="s">
        <v>45</v>
      </c>
      <c r="C48" s="215" t="s">
        <v>45</v>
      </c>
      <c r="D48" s="215" t="s">
        <v>45</v>
      </c>
      <c r="E48" s="215" t="s">
        <v>45</v>
      </c>
      <c r="F48" s="215" t="s">
        <v>45</v>
      </c>
      <c r="G48" s="215" t="s">
        <v>45</v>
      </c>
      <c r="H48" s="215" t="s">
        <v>45</v>
      </c>
      <c r="I48" s="215" t="s">
        <v>45</v>
      </c>
      <c r="J48" s="215" t="s">
        <v>45</v>
      </c>
      <c r="K48" s="215" t="s">
        <v>45</v>
      </c>
      <c r="L48" s="215" t="s">
        <v>45</v>
      </c>
      <c r="M48" s="215" t="s">
        <v>45</v>
      </c>
      <c r="N48" s="215" t="s">
        <v>45</v>
      </c>
    </row>
    <row r="49" spans="1:14" ht="9.6" customHeight="1" x14ac:dyDescent="0.2">
      <c r="A49" s="161" t="s">
        <v>191</v>
      </c>
      <c r="B49" s="215" t="s">
        <v>45</v>
      </c>
      <c r="C49" s="78" t="s">
        <v>45</v>
      </c>
      <c r="D49" s="215" t="s">
        <v>45</v>
      </c>
      <c r="E49" s="215" t="s">
        <v>45</v>
      </c>
      <c r="F49" s="215" t="s">
        <v>45</v>
      </c>
      <c r="G49" s="215" t="s">
        <v>45</v>
      </c>
      <c r="H49" s="78" t="s">
        <v>45</v>
      </c>
      <c r="I49" s="215" t="s">
        <v>45</v>
      </c>
      <c r="J49" s="215" t="s">
        <v>45</v>
      </c>
      <c r="K49" s="215" t="s">
        <v>45</v>
      </c>
      <c r="L49" s="215" t="s">
        <v>45</v>
      </c>
      <c r="M49" s="215" t="s">
        <v>45</v>
      </c>
      <c r="N49" s="215" t="s">
        <v>45</v>
      </c>
    </row>
    <row r="50" spans="1:14" ht="9.6" customHeight="1" x14ac:dyDescent="0.2">
      <c r="A50" s="161" t="s">
        <v>192</v>
      </c>
      <c r="B50" s="215" t="s">
        <v>45</v>
      </c>
      <c r="C50" s="215" t="s">
        <v>45</v>
      </c>
      <c r="D50" s="215" t="s">
        <v>45</v>
      </c>
      <c r="E50" s="215" t="s">
        <v>45</v>
      </c>
      <c r="F50" s="215" t="s">
        <v>45</v>
      </c>
      <c r="G50" s="215" t="s">
        <v>45</v>
      </c>
      <c r="H50" s="215" t="s">
        <v>45</v>
      </c>
      <c r="I50" s="215" t="s">
        <v>45</v>
      </c>
      <c r="J50" s="215" t="s">
        <v>45</v>
      </c>
      <c r="K50" s="215" t="s">
        <v>45</v>
      </c>
      <c r="L50" s="215" t="s">
        <v>45</v>
      </c>
      <c r="M50" s="215" t="s">
        <v>45</v>
      </c>
      <c r="N50" s="215" t="s">
        <v>45</v>
      </c>
    </row>
    <row r="51" spans="1:14" ht="9.6" customHeight="1" x14ac:dyDescent="0.2">
      <c r="A51" s="161" t="s">
        <v>193</v>
      </c>
      <c r="B51" s="215">
        <v>0.5</v>
      </c>
      <c r="C51" s="215">
        <v>6.7799999999999994</v>
      </c>
      <c r="D51" s="215">
        <v>1</v>
      </c>
      <c r="E51" s="215">
        <v>2.27</v>
      </c>
      <c r="F51" s="215" t="s">
        <v>45</v>
      </c>
      <c r="G51" s="215" t="s">
        <v>45</v>
      </c>
      <c r="H51" s="215">
        <v>3.51</v>
      </c>
      <c r="I51" s="215">
        <v>2.2999999999999998</v>
      </c>
      <c r="J51" s="215">
        <v>7.0000000000000007E-2</v>
      </c>
      <c r="K51" s="215">
        <v>0.6</v>
      </c>
      <c r="L51" s="215">
        <v>0.67</v>
      </c>
      <c r="M51" s="215" t="s">
        <v>45</v>
      </c>
      <c r="N51" s="215" t="s">
        <v>45</v>
      </c>
    </row>
  </sheetData>
  <mergeCells count="17">
    <mergeCell ref="F6:F8"/>
    <mergeCell ref="A3:R4"/>
    <mergeCell ref="K5:L5"/>
    <mergeCell ref="M5:N5"/>
    <mergeCell ref="M6:M8"/>
    <mergeCell ref="N6:N8"/>
    <mergeCell ref="G6:G8"/>
    <mergeCell ref="H6:H8"/>
    <mergeCell ref="I6:I8"/>
    <mergeCell ref="J6:J8"/>
    <mergeCell ref="K6:K8"/>
    <mergeCell ref="L6:L8"/>
    <mergeCell ref="A6:A8"/>
    <mergeCell ref="B6:B8"/>
    <mergeCell ref="C6:C8"/>
    <mergeCell ref="D6:D8"/>
    <mergeCell ref="E6:E8"/>
  </mergeCells>
  <conditionalFormatting sqref="B11:N22 B27:N36 B23:C25 E23:M23 E25:G25 E24:F24 H24:M24 B26:G26 I26:N26 I25:M25 B40:N40 B43:N48 J41:N42 J38:M38 J37:N37 B38:C39 H37:H38 B41:F42 H41:H42 B50:N51 B49 I49:N49 B37:D37 F37 E38:F38 F39:M39 D49:G49">
    <cfRule type="cellIs" dxfId="38" priority="3" operator="lessThan">
      <formula>0.0000001</formula>
    </cfRule>
  </conditionalFormatting>
  <conditionalFormatting sqref="C49 D38:D39 E37 H49 G41:G42 G37:G38 I37:I38 I41:I42 N38:N39 N23:N25 H25:H26 G24 D23:D25">
    <cfRule type="cellIs" dxfId="37" priority="2" operator="lessThan">
      <formula>0.00000000001</formula>
    </cfRule>
  </conditionalFormatting>
  <conditionalFormatting sqref="E39">
    <cfRule type="cellIs" dxfId="36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T207"/>
  <sheetViews>
    <sheetView zoomScaleNormal="100" workbookViewId="0"/>
  </sheetViews>
  <sheetFormatPr defaultRowHeight="9.75" x14ac:dyDescent="0.2"/>
  <cols>
    <col min="1" max="1" width="34.28515625" style="92" customWidth="1"/>
    <col min="2" max="8" width="10.7109375" style="92" customWidth="1"/>
    <col min="9" max="9" width="1.5703125" style="92" customWidth="1"/>
    <col min="10" max="10" width="22.28515625" style="170" customWidth="1"/>
    <col min="11" max="11" width="5.140625" style="170" customWidth="1"/>
    <col min="12" max="12" width="6.5703125" style="170" customWidth="1"/>
    <col min="13" max="13" width="7.140625" style="170" customWidth="1"/>
    <col min="14" max="14" width="6.140625" style="170" customWidth="1"/>
    <col min="15" max="15" width="6" style="170" customWidth="1"/>
    <col min="16" max="16" width="5.85546875" style="170" customWidth="1"/>
    <col min="17" max="17" width="6.5703125" style="170" customWidth="1"/>
    <col min="18" max="16384" width="9.140625" style="170"/>
  </cols>
  <sheetData>
    <row r="1" spans="1:20" s="171" customFormat="1" ht="9.6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</row>
    <row r="2" spans="1:20" s="171" customFormat="1" ht="9.6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</row>
    <row r="3" spans="1:20" s="171" customFormat="1" ht="9.6" customHeight="1" x14ac:dyDescent="0.25">
      <c r="A3" s="284" t="s">
        <v>293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</row>
    <row r="4" spans="1:20" s="171" customFormat="1" ht="9.6" customHeight="1" x14ac:dyDescent="0.2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</row>
    <row r="5" spans="1:20" ht="9.6" customHeight="1" x14ac:dyDescent="0.2">
      <c r="A5" s="77" t="s">
        <v>275</v>
      </c>
    </row>
    <row r="6" spans="1:20" ht="9.9499999999999993" customHeight="1" x14ac:dyDescent="0.2">
      <c r="A6" s="252" t="s">
        <v>24</v>
      </c>
      <c r="B6" s="248" t="s">
        <v>268</v>
      </c>
      <c r="C6" s="248" t="s">
        <v>269</v>
      </c>
      <c r="D6" s="248" t="s">
        <v>270</v>
      </c>
      <c r="E6" s="248" t="s">
        <v>271</v>
      </c>
      <c r="F6" s="248" t="s">
        <v>272</v>
      </c>
      <c r="G6" s="248" t="s">
        <v>273</v>
      </c>
      <c r="H6" s="248" t="s">
        <v>274</v>
      </c>
    </row>
    <row r="7" spans="1:20" ht="9.9499999999999993" customHeight="1" x14ac:dyDescent="0.2">
      <c r="A7" s="253"/>
      <c r="B7" s="249"/>
      <c r="C7" s="249"/>
      <c r="D7" s="249"/>
      <c r="E7" s="249"/>
      <c r="F7" s="249"/>
      <c r="G7" s="249"/>
      <c r="H7" s="249"/>
    </row>
    <row r="8" spans="1:20" ht="9.9499999999999993" customHeight="1" x14ac:dyDescent="0.2">
      <c r="A8" s="254"/>
      <c r="B8" s="250"/>
      <c r="C8" s="250"/>
      <c r="D8" s="250"/>
      <c r="E8" s="250"/>
      <c r="F8" s="250"/>
      <c r="G8" s="250"/>
      <c r="H8" s="250"/>
    </row>
    <row r="9" spans="1:20" ht="9.9499999999999993" customHeight="1" x14ac:dyDescent="0.2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8">
        <v>6</v>
      </c>
      <c r="H9" s="48">
        <v>7</v>
      </c>
    </row>
    <row r="10" spans="1:20" ht="9.9499999999999993" customHeight="1" x14ac:dyDescent="0.2"/>
    <row r="11" spans="1:20" ht="9.9499999999999993" customHeight="1" x14ac:dyDescent="0.2">
      <c r="A11" s="152" t="s">
        <v>36</v>
      </c>
      <c r="B11" s="156" t="s">
        <v>45</v>
      </c>
      <c r="C11" s="132">
        <v>738.19</v>
      </c>
      <c r="D11" s="132">
        <v>1844.4099999999996</v>
      </c>
      <c r="E11" s="78">
        <v>224.31</v>
      </c>
      <c r="F11" s="132">
        <v>669.35</v>
      </c>
      <c r="G11" s="78" t="s">
        <v>45</v>
      </c>
      <c r="H11" s="132">
        <v>1454.94</v>
      </c>
      <c r="I11" s="108"/>
      <c r="T11" s="209"/>
    </row>
    <row r="12" spans="1:20" ht="9.9499999999999993" customHeight="1" x14ac:dyDescent="0.2">
      <c r="A12" s="152" t="s">
        <v>37</v>
      </c>
      <c r="B12" s="132">
        <v>54.87</v>
      </c>
      <c r="C12" s="132">
        <v>14016.1788</v>
      </c>
      <c r="D12" s="132">
        <v>14338.246999999994</v>
      </c>
      <c r="E12" s="78">
        <v>2556.2900000000004</v>
      </c>
      <c r="F12" s="132">
        <v>5221.5208000000002</v>
      </c>
      <c r="G12" s="78">
        <v>1669.77</v>
      </c>
      <c r="H12" s="132">
        <v>18847.733100000012</v>
      </c>
      <c r="I12" s="108"/>
    </row>
    <row r="13" spans="1:20" ht="9.9499999999999993" customHeight="1" x14ac:dyDescent="0.2">
      <c r="A13" s="154" t="s">
        <v>38</v>
      </c>
      <c r="B13" s="79">
        <v>54.87</v>
      </c>
      <c r="C13" s="79">
        <v>14754.3688</v>
      </c>
      <c r="D13" s="79">
        <v>16182.656999999994</v>
      </c>
      <c r="E13" s="79">
        <v>2780.6000000000004</v>
      </c>
      <c r="F13" s="79">
        <v>5890.8708000000006</v>
      </c>
      <c r="G13" s="79">
        <v>1669.77</v>
      </c>
      <c r="H13" s="79">
        <v>20302.673100000011</v>
      </c>
      <c r="I13" s="108"/>
    </row>
    <row r="14" spans="1:20" ht="9.9499999999999993" customHeight="1" x14ac:dyDescent="0.2">
      <c r="A14" s="152" t="s">
        <v>39</v>
      </c>
      <c r="B14" s="156" t="s">
        <v>45</v>
      </c>
      <c r="C14" s="153" t="s">
        <v>277</v>
      </c>
      <c r="D14" s="132" t="s">
        <v>277</v>
      </c>
      <c r="E14" s="78" t="s">
        <v>277</v>
      </c>
      <c r="F14" s="153" t="s">
        <v>277</v>
      </c>
      <c r="G14" s="78" t="s">
        <v>45</v>
      </c>
      <c r="H14" s="132">
        <v>179.83</v>
      </c>
      <c r="I14" s="108"/>
    </row>
    <row r="15" spans="1:20" ht="9.9499999999999993" customHeight="1" x14ac:dyDescent="0.2">
      <c r="A15" s="152" t="s">
        <v>40</v>
      </c>
      <c r="B15" s="132">
        <v>47.010000000000005</v>
      </c>
      <c r="C15" s="132" t="s">
        <v>277</v>
      </c>
      <c r="D15" s="132" t="s">
        <v>277</v>
      </c>
      <c r="E15" s="78" t="s">
        <v>277</v>
      </c>
      <c r="F15" s="132" t="s">
        <v>277</v>
      </c>
      <c r="G15" s="78">
        <v>748.02</v>
      </c>
      <c r="H15" s="132">
        <v>600.11000000000013</v>
      </c>
      <c r="I15" s="108"/>
    </row>
    <row r="16" spans="1:20" ht="9.9499999999999993" customHeight="1" x14ac:dyDescent="0.2">
      <c r="A16" s="154" t="s">
        <v>41</v>
      </c>
      <c r="B16" s="79">
        <v>47.010000000000005</v>
      </c>
      <c r="C16" s="79">
        <v>1051.0700000000002</v>
      </c>
      <c r="D16" s="79">
        <v>414.9</v>
      </c>
      <c r="E16" s="79">
        <v>218.62</v>
      </c>
      <c r="F16" s="79">
        <v>92.55</v>
      </c>
      <c r="G16" s="79">
        <v>748.02</v>
      </c>
      <c r="H16" s="79">
        <v>779.94000000000017</v>
      </c>
      <c r="I16" s="108"/>
    </row>
    <row r="17" spans="1:9" ht="9.9499999999999993" customHeight="1" x14ac:dyDescent="0.2">
      <c r="A17" s="154" t="s">
        <v>42</v>
      </c>
      <c r="B17" s="79">
        <v>101.88</v>
      </c>
      <c r="C17" s="79">
        <v>15805.4388</v>
      </c>
      <c r="D17" s="79">
        <v>16597.556999999993</v>
      </c>
      <c r="E17" s="79">
        <v>2999.2200000000003</v>
      </c>
      <c r="F17" s="79">
        <v>5983.4208000000008</v>
      </c>
      <c r="G17" s="79">
        <v>2417.79</v>
      </c>
      <c r="H17" s="79">
        <v>21082.61310000001</v>
      </c>
      <c r="I17" s="108"/>
    </row>
    <row r="18" spans="1:9" ht="9.9499999999999993" customHeight="1" x14ac:dyDescent="0.2">
      <c r="A18" s="152" t="s">
        <v>43</v>
      </c>
      <c r="B18" s="156" t="s">
        <v>45</v>
      </c>
      <c r="C18" s="132">
        <v>153.82999999999998</v>
      </c>
      <c r="D18" s="132">
        <v>113.52</v>
      </c>
      <c r="E18" s="132">
        <v>115</v>
      </c>
      <c r="F18" s="132" t="s">
        <v>277</v>
      </c>
      <c r="G18" s="132" t="s">
        <v>277</v>
      </c>
      <c r="H18" s="132" t="s">
        <v>277</v>
      </c>
      <c r="I18" s="108"/>
    </row>
    <row r="19" spans="1:9" ht="9.9499999999999993" customHeight="1" x14ac:dyDescent="0.2">
      <c r="A19" s="152" t="s">
        <v>44</v>
      </c>
      <c r="B19" s="156" t="s">
        <v>45</v>
      </c>
      <c r="C19" s="153" t="s">
        <v>45</v>
      </c>
      <c r="D19" s="153" t="s">
        <v>45</v>
      </c>
      <c r="E19" s="153" t="s">
        <v>45</v>
      </c>
      <c r="F19" s="153" t="s">
        <v>45</v>
      </c>
      <c r="G19" s="153" t="s">
        <v>45</v>
      </c>
      <c r="H19" s="153" t="s">
        <v>277</v>
      </c>
      <c r="I19" s="108"/>
    </row>
    <row r="20" spans="1:9" ht="9.9499999999999993" customHeight="1" x14ac:dyDescent="0.2">
      <c r="A20" s="154" t="s">
        <v>201</v>
      </c>
      <c r="B20" s="156" t="s">
        <v>45</v>
      </c>
      <c r="C20" s="79">
        <v>153.82999999999998</v>
      </c>
      <c r="D20" s="79">
        <v>113.52</v>
      </c>
      <c r="E20" s="79">
        <v>115</v>
      </c>
      <c r="F20" s="79" t="s">
        <v>277</v>
      </c>
      <c r="G20" s="79" t="s">
        <v>277</v>
      </c>
      <c r="H20" s="79">
        <v>333.08</v>
      </c>
      <c r="I20" s="108"/>
    </row>
    <row r="21" spans="1:9" ht="9.9499999999999993" customHeight="1" x14ac:dyDescent="0.2">
      <c r="A21" s="152" t="s">
        <v>46</v>
      </c>
      <c r="B21" s="156" t="s">
        <v>45</v>
      </c>
      <c r="C21" s="132">
        <v>1540.8340000000001</v>
      </c>
      <c r="D21" s="132">
        <v>1843.61</v>
      </c>
      <c r="E21" s="132">
        <v>263.07</v>
      </c>
      <c r="F21" s="132">
        <v>834.48000000000013</v>
      </c>
      <c r="G21" s="132">
        <v>245.20000000000002</v>
      </c>
      <c r="H21" s="132">
        <v>2485.4500000000003</v>
      </c>
      <c r="I21" s="108"/>
    </row>
    <row r="22" spans="1:9" ht="9.9499999999999993" customHeight="1" x14ac:dyDescent="0.2">
      <c r="A22" s="152" t="s">
        <v>47</v>
      </c>
      <c r="B22" s="156" t="s">
        <v>45</v>
      </c>
      <c r="C22" s="132">
        <v>189.59</v>
      </c>
      <c r="D22" s="132">
        <v>371.75</v>
      </c>
      <c r="E22" s="153" t="s">
        <v>277</v>
      </c>
      <c r="F22" s="78" t="s">
        <v>277</v>
      </c>
      <c r="G22" s="78" t="s">
        <v>45</v>
      </c>
      <c r="H22" s="132">
        <v>201.75</v>
      </c>
      <c r="I22" s="108"/>
    </row>
    <row r="23" spans="1:9" ht="9.9499999999999993" customHeight="1" x14ac:dyDescent="0.2">
      <c r="A23" s="152" t="s">
        <v>48</v>
      </c>
      <c r="B23" s="132">
        <v>4.58</v>
      </c>
      <c r="C23" s="132">
        <v>2155.2154999999998</v>
      </c>
      <c r="D23" s="132">
        <v>468.71760000000006</v>
      </c>
      <c r="E23" s="132">
        <v>122.47000000000001</v>
      </c>
      <c r="F23" s="132">
        <v>181.10229999999999</v>
      </c>
      <c r="G23" s="132">
        <v>658.79</v>
      </c>
      <c r="H23" s="132">
        <v>551.49</v>
      </c>
      <c r="I23" s="108"/>
    </row>
    <row r="24" spans="1:9" ht="9.9499999999999993" customHeight="1" x14ac:dyDescent="0.2">
      <c r="A24" s="152" t="s">
        <v>47</v>
      </c>
      <c r="B24" s="156" t="s">
        <v>45</v>
      </c>
      <c r="C24" s="132">
        <v>692.67</v>
      </c>
      <c r="D24" s="132">
        <v>186.95</v>
      </c>
      <c r="E24" s="79" t="s">
        <v>277</v>
      </c>
      <c r="F24" s="79" t="s">
        <v>277</v>
      </c>
      <c r="G24" s="132">
        <v>253.38</v>
      </c>
      <c r="H24" s="132" t="s">
        <v>277</v>
      </c>
      <c r="I24" s="108"/>
    </row>
    <row r="25" spans="1:9" ht="9.9499999999999993" customHeight="1" x14ac:dyDescent="0.2">
      <c r="A25" s="154" t="s">
        <v>49</v>
      </c>
      <c r="B25" s="79">
        <v>4.58</v>
      </c>
      <c r="C25" s="79">
        <v>3696.0495000000001</v>
      </c>
      <c r="D25" s="79">
        <v>2312.3276000000001</v>
      </c>
      <c r="E25" s="79">
        <v>385.54</v>
      </c>
      <c r="F25" s="79">
        <v>1015.5823000000001</v>
      </c>
      <c r="G25" s="79">
        <v>903.99</v>
      </c>
      <c r="H25" s="79">
        <v>3036.9400000000005</v>
      </c>
      <c r="I25" s="108"/>
    </row>
    <row r="26" spans="1:9" ht="9.9499999999999993" customHeight="1" x14ac:dyDescent="0.2">
      <c r="A26" s="152" t="s">
        <v>50</v>
      </c>
      <c r="B26" s="132">
        <v>2.25</v>
      </c>
      <c r="C26" s="132">
        <v>455.05999999999983</v>
      </c>
      <c r="D26" s="132">
        <v>66.349999999999994</v>
      </c>
      <c r="E26" s="132">
        <v>155.41999999999999</v>
      </c>
      <c r="F26" s="132">
        <v>52.68</v>
      </c>
      <c r="G26" s="132">
        <v>109.38</v>
      </c>
      <c r="H26" s="132">
        <v>131.44</v>
      </c>
      <c r="I26" s="108"/>
    </row>
    <row r="27" spans="1:9" ht="9.9499999999999993" customHeight="1" x14ac:dyDescent="0.2">
      <c r="A27" s="152" t="s">
        <v>51</v>
      </c>
      <c r="B27" s="156" t="s">
        <v>45</v>
      </c>
      <c r="C27" s="132">
        <v>5319.1205999999984</v>
      </c>
      <c r="D27" s="132">
        <v>7064.7460999999967</v>
      </c>
      <c r="E27" s="132">
        <v>526.93000000000006</v>
      </c>
      <c r="F27" s="132">
        <v>1631.54</v>
      </c>
      <c r="G27" s="132">
        <v>1.21</v>
      </c>
      <c r="H27" s="132">
        <v>7675.8200000000006</v>
      </c>
      <c r="I27" s="108"/>
    </row>
    <row r="28" spans="1:9" ht="9.9499999999999993" customHeight="1" x14ac:dyDescent="0.2">
      <c r="A28" s="152" t="s">
        <v>52</v>
      </c>
      <c r="B28" s="156" t="s">
        <v>45</v>
      </c>
      <c r="C28" s="132">
        <v>88.06</v>
      </c>
      <c r="D28" s="132">
        <v>0.83</v>
      </c>
      <c r="E28" s="153" t="s">
        <v>45</v>
      </c>
      <c r="F28" s="78" t="s">
        <v>277</v>
      </c>
      <c r="G28" s="78" t="s">
        <v>45</v>
      </c>
      <c r="H28" s="132" t="s">
        <v>277</v>
      </c>
      <c r="I28" s="108"/>
    </row>
    <row r="29" spans="1:9" ht="9.9499999999999993" customHeight="1" x14ac:dyDescent="0.2">
      <c r="A29" s="152" t="s">
        <v>53</v>
      </c>
      <c r="B29" s="156">
        <v>30.2</v>
      </c>
      <c r="C29" s="132">
        <v>26.85</v>
      </c>
      <c r="D29" s="132">
        <v>78.47</v>
      </c>
      <c r="E29" s="153" t="s">
        <v>45</v>
      </c>
      <c r="F29" s="153" t="s">
        <v>45</v>
      </c>
      <c r="G29" s="132">
        <v>105.22000000000001</v>
      </c>
      <c r="H29" s="153" t="s">
        <v>45</v>
      </c>
      <c r="I29" s="108"/>
    </row>
    <row r="30" spans="1:9" ht="9.9499999999999993" customHeight="1" x14ac:dyDescent="0.2">
      <c r="A30" s="152" t="s">
        <v>54</v>
      </c>
      <c r="B30" s="78" t="s">
        <v>45</v>
      </c>
      <c r="C30" s="132">
        <v>144.35999999999999</v>
      </c>
      <c r="D30" s="132">
        <v>33.36</v>
      </c>
      <c r="E30" s="78">
        <v>153.85000000000002</v>
      </c>
      <c r="F30" s="132" t="s">
        <v>277</v>
      </c>
      <c r="G30" s="78" t="s">
        <v>277</v>
      </c>
      <c r="H30" s="132">
        <v>338.71</v>
      </c>
      <c r="I30" s="108"/>
    </row>
    <row r="31" spans="1:9" ht="9.9499999999999993" customHeight="1" x14ac:dyDescent="0.2">
      <c r="A31" s="152" t="s">
        <v>55</v>
      </c>
      <c r="B31" s="156" t="s">
        <v>45</v>
      </c>
      <c r="C31" s="132">
        <v>217.13</v>
      </c>
      <c r="D31" s="132" t="s">
        <v>277</v>
      </c>
      <c r="E31" s="78" t="s">
        <v>277</v>
      </c>
      <c r="F31" s="78" t="s">
        <v>45</v>
      </c>
      <c r="G31" s="78" t="s">
        <v>45</v>
      </c>
      <c r="H31" s="132" t="s">
        <v>277</v>
      </c>
      <c r="I31" s="108"/>
    </row>
    <row r="32" spans="1:9" ht="9.9499999999999993" customHeight="1" x14ac:dyDescent="0.2">
      <c r="A32" s="152" t="s">
        <v>56</v>
      </c>
      <c r="B32" s="156" t="s">
        <v>45</v>
      </c>
      <c r="C32" s="153" t="s">
        <v>45</v>
      </c>
      <c r="D32" s="153" t="s">
        <v>277</v>
      </c>
      <c r="E32" s="153" t="s">
        <v>45</v>
      </c>
      <c r="F32" s="153" t="s">
        <v>45</v>
      </c>
      <c r="G32" s="153" t="s">
        <v>45</v>
      </c>
      <c r="H32" s="132" t="s">
        <v>45</v>
      </c>
      <c r="I32" s="108"/>
    </row>
    <row r="33" spans="1:9" ht="9.9499999999999993" customHeight="1" x14ac:dyDescent="0.2">
      <c r="A33" s="154" t="s">
        <v>2</v>
      </c>
      <c r="B33" s="79">
        <v>138.91</v>
      </c>
      <c r="C33" s="79">
        <v>25905.8989</v>
      </c>
      <c r="D33" s="79">
        <v>26294.870699999992</v>
      </c>
      <c r="E33" s="79">
        <v>4340.0600000000013</v>
      </c>
      <c r="F33" s="79">
        <v>8727.6531000000032</v>
      </c>
      <c r="G33" s="79">
        <v>3617.19</v>
      </c>
      <c r="H33" s="79">
        <v>32849.283100000015</v>
      </c>
      <c r="I33" s="108"/>
    </row>
    <row r="34" spans="1:9" ht="9.9499999999999993" customHeight="1" x14ac:dyDescent="0.2">
      <c r="A34" s="152" t="s">
        <v>57</v>
      </c>
      <c r="B34" s="156" t="s">
        <v>45</v>
      </c>
      <c r="C34" s="132">
        <v>22.160000000000004</v>
      </c>
      <c r="D34" s="78" t="s">
        <v>277</v>
      </c>
      <c r="E34" s="78">
        <v>12.9</v>
      </c>
      <c r="F34" s="78">
        <v>1.0900000000000001</v>
      </c>
      <c r="G34" s="153">
        <v>18.46</v>
      </c>
      <c r="H34" s="132" t="s">
        <v>277</v>
      </c>
      <c r="I34" s="108"/>
    </row>
    <row r="35" spans="1:9" ht="9.9499999999999993" customHeight="1" x14ac:dyDescent="0.2">
      <c r="A35" s="152" t="s">
        <v>58</v>
      </c>
      <c r="B35" s="156" t="s">
        <v>45</v>
      </c>
      <c r="C35" s="153" t="s">
        <v>45</v>
      </c>
      <c r="D35" s="153" t="s">
        <v>45</v>
      </c>
      <c r="E35" s="153" t="s">
        <v>277</v>
      </c>
      <c r="F35" s="153" t="s">
        <v>45</v>
      </c>
      <c r="G35" s="153" t="s">
        <v>45</v>
      </c>
      <c r="H35" s="153" t="s">
        <v>45</v>
      </c>
      <c r="I35" s="108"/>
    </row>
    <row r="36" spans="1:9" ht="9.9499999999999993" customHeight="1" x14ac:dyDescent="0.2">
      <c r="A36" s="152" t="s">
        <v>59</v>
      </c>
      <c r="B36" s="156" t="s">
        <v>45</v>
      </c>
      <c r="C36" s="153" t="s">
        <v>45</v>
      </c>
      <c r="D36" s="78" t="s">
        <v>45</v>
      </c>
      <c r="E36" s="78" t="s">
        <v>277</v>
      </c>
      <c r="F36" s="153" t="s">
        <v>45</v>
      </c>
      <c r="G36" s="153" t="s">
        <v>45</v>
      </c>
      <c r="H36" s="153" t="s">
        <v>277</v>
      </c>
      <c r="I36" s="108"/>
    </row>
    <row r="37" spans="1:9" ht="9.9499999999999993" customHeight="1" x14ac:dyDescent="0.2">
      <c r="A37" s="152" t="s">
        <v>60</v>
      </c>
      <c r="B37" s="156" t="s">
        <v>45</v>
      </c>
      <c r="C37" s="153" t="s">
        <v>45</v>
      </c>
      <c r="D37" s="153" t="s">
        <v>277</v>
      </c>
      <c r="E37" s="153" t="s">
        <v>45</v>
      </c>
      <c r="F37" s="153" t="s">
        <v>45</v>
      </c>
      <c r="G37" s="78" t="s">
        <v>45</v>
      </c>
      <c r="H37" s="153" t="s">
        <v>45</v>
      </c>
      <c r="I37" s="108"/>
    </row>
    <row r="38" spans="1:9" ht="9.9499999999999993" customHeight="1" x14ac:dyDescent="0.2">
      <c r="A38" s="152" t="s">
        <v>61</v>
      </c>
      <c r="B38" s="156" t="s">
        <v>45</v>
      </c>
      <c r="C38" s="153" t="s">
        <v>45</v>
      </c>
      <c r="D38" s="153" t="s">
        <v>45</v>
      </c>
      <c r="E38" s="153" t="s">
        <v>45</v>
      </c>
      <c r="F38" s="153" t="s">
        <v>45</v>
      </c>
      <c r="G38" s="153" t="s">
        <v>45</v>
      </c>
      <c r="H38" s="153" t="s">
        <v>45</v>
      </c>
      <c r="I38" s="108"/>
    </row>
    <row r="39" spans="1:9" ht="9.9499999999999993" customHeight="1" x14ac:dyDescent="0.2">
      <c r="A39" s="154" t="s">
        <v>62</v>
      </c>
      <c r="B39" s="156" t="s">
        <v>45</v>
      </c>
      <c r="C39" s="79">
        <v>22.160000000000004</v>
      </c>
      <c r="D39" s="79">
        <v>23.001999999999999</v>
      </c>
      <c r="E39" s="79">
        <v>58.78</v>
      </c>
      <c r="F39" s="79" t="s">
        <v>277</v>
      </c>
      <c r="G39" s="79" t="s">
        <v>277</v>
      </c>
      <c r="H39" s="79">
        <v>34.869999999999997</v>
      </c>
      <c r="I39" s="108"/>
    </row>
    <row r="40" spans="1:9" ht="9.9499999999999993" customHeight="1" x14ac:dyDescent="0.2">
      <c r="A40" s="152" t="s">
        <v>63</v>
      </c>
      <c r="B40" s="156" t="s">
        <v>45</v>
      </c>
      <c r="C40" s="132">
        <v>123.94000000000001</v>
      </c>
      <c r="D40" s="132">
        <v>98.289999999999992</v>
      </c>
      <c r="E40" s="132">
        <v>132.35</v>
      </c>
      <c r="F40" s="132" t="s">
        <v>277</v>
      </c>
      <c r="G40" s="153" t="s">
        <v>45</v>
      </c>
      <c r="H40" s="132" t="s">
        <v>277</v>
      </c>
      <c r="I40" s="108"/>
    </row>
    <row r="41" spans="1:9" ht="9.9499999999999993" customHeight="1" x14ac:dyDescent="0.2">
      <c r="A41" s="152" t="s">
        <v>64</v>
      </c>
      <c r="B41" s="156" t="s">
        <v>45</v>
      </c>
      <c r="C41" s="78" t="s">
        <v>277</v>
      </c>
      <c r="D41" s="153" t="s">
        <v>45</v>
      </c>
      <c r="E41" s="153" t="s">
        <v>45</v>
      </c>
      <c r="F41" s="153" t="s">
        <v>45</v>
      </c>
      <c r="G41" s="78">
        <v>129.88</v>
      </c>
      <c r="H41" s="78" t="s">
        <v>45</v>
      </c>
      <c r="I41" s="108"/>
    </row>
    <row r="42" spans="1:9" ht="9.9499999999999993" customHeight="1" x14ac:dyDescent="0.2">
      <c r="A42" s="152" t="s">
        <v>65</v>
      </c>
      <c r="B42" s="78" t="s">
        <v>45</v>
      </c>
      <c r="C42" s="78">
        <v>212.27000000000004</v>
      </c>
      <c r="D42" s="153" t="s">
        <v>45</v>
      </c>
      <c r="E42" s="153" t="s">
        <v>45</v>
      </c>
      <c r="F42" s="153" t="s">
        <v>277</v>
      </c>
      <c r="G42" s="153" t="s">
        <v>277</v>
      </c>
      <c r="H42" s="153" t="s">
        <v>277</v>
      </c>
      <c r="I42" s="108"/>
    </row>
    <row r="43" spans="1:9" ht="9.9499999999999993" customHeight="1" x14ac:dyDescent="0.2">
      <c r="A43" s="152" t="s">
        <v>66</v>
      </c>
      <c r="B43" s="156" t="s">
        <v>45</v>
      </c>
      <c r="C43" s="78" t="s">
        <v>45</v>
      </c>
      <c r="D43" s="132" t="s">
        <v>45</v>
      </c>
      <c r="E43" s="153" t="s">
        <v>45</v>
      </c>
      <c r="F43" s="78" t="s">
        <v>45</v>
      </c>
      <c r="G43" s="153" t="s">
        <v>45</v>
      </c>
      <c r="H43" s="78" t="s">
        <v>45</v>
      </c>
      <c r="I43" s="108"/>
    </row>
    <row r="44" spans="1:9" ht="9.9499999999999993" customHeight="1" x14ac:dyDescent="0.2">
      <c r="A44" s="152" t="s">
        <v>67</v>
      </c>
      <c r="B44" s="156" t="s">
        <v>45</v>
      </c>
      <c r="C44" s="78" t="s">
        <v>45</v>
      </c>
      <c r="D44" s="153" t="s">
        <v>45</v>
      </c>
      <c r="E44" s="153" t="s">
        <v>45</v>
      </c>
      <c r="F44" s="153" t="s">
        <v>45</v>
      </c>
      <c r="G44" s="78" t="s">
        <v>45</v>
      </c>
      <c r="H44" s="132" t="s">
        <v>45</v>
      </c>
      <c r="I44" s="108"/>
    </row>
    <row r="45" spans="1:9" ht="9.9499999999999993" customHeight="1" x14ac:dyDescent="0.2">
      <c r="A45" s="152" t="s">
        <v>279</v>
      </c>
      <c r="B45" s="156" t="s">
        <v>45</v>
      </c>
      <c r="C45" s="78" t="s">
        <v>277</v>
      </c>
      <c r="D45" s="153" t="s">
        <v>45</v>
      </c>
      <c r="E45" s="153" t="s">
        <v>45</v>
      </c>
      <c r="F45" s="153" t="s">
        <v>45</v>
      </c>
      <c r="G45" s="78" t="s">
        <v>277</v>
      </c>
      <c r="H45" s="153" t="s">
        <v>45</v>
      </c>
      <c r="I45" s="108"/>
    </row>
    <row r="46" spans="1:9" ht="9.9499999999999993" customHeight="1" x14ac:dyDescent="0.2">
      <c r="A46" s="154" t="s">
        <v>68</v>
      </c>
      <c r="B46" s="79" t="s">
        <v>45</v>
      </c>
      <c r="C46" s="79">
        <v>377.6</v>
      </c>
      <c r="D46" s="79">
        <v>98.289999999999992</v>
      </c>
      <c r="E46" s="79">
        <v>132.35</v>
      </c>
      <c r="F46" s="79" t="s">
        <v>277</v>
      </c>
      <c r="G46" s="79" t="s">
        <v>277</v>
      </c>
      <c r="H46" s="79">
        <v>54.46</v>
      </c>
      <c r="I46" s="108"/>
    </row>
    <row r="47" spans="1:9" ht="9.9499999999999993" customHeight="1" x14ac:dyDescent="0.2">
      <c r="A47" s="154" t="s">
        <v>69</v>
      </c>
      <c r="B47" s="79" t="s">
        <v>45</v>
      </c>
      <c r="C47" s="79">
        <v>399.76000000000005</v>
      </c>
      <c r="D47" s="79">
        <v>121.29199999999999</v>
      </c>
      <c r="E47" s="79">
        <v>191.13</v>
      </c>
      <c r="F47" s="79">
        <v>4.03</v>
      </c>
      <c r="G47" s="79">
        <v>171.21</v>
      </c>
      <c r="H47" s="79">
        <v>89.33</v>
      </c>
      <c r="I47" s="108"/>
    </row>
    <row r="48" spans="1:9" ht="9.9499999999999993" customHeight="1" x14ac:dyDescent="0.2">
      <c r="A48" s="154" t="s">
        <v>70</v>
      </c>
      <c r="B48" s="79">
        <v>138.91</v>
      </c>
      <c r="C48" s="79">
        <v>26305.658899999999</v>
      </c>
      <c r="D48" s="79">
        <v>26416.162699999993</v>
      </c>
      <c r="E48" s="79">
        <v>4531.1900000000014</v>
      </c>
      <c r="F48" s="79">
        <v>8731.6831000000038</v>
      </c>
      <c r="G48" s="79">
        <v>3788.4</v>
      </c>
      <c r="H48" s="79">
        <v>32938.613100000017</v>
      </c>
      <c r="I48" s="108"/>
    </row>
    <row r="49" spans="1:9" x14ac:dyDescent="0.2">
      <c r="A49" s="136"/>
      <c r="B49" s="108"/>
      <c r="C49" s="108"/>
      <c r="D49" s="108"/>
      <c r="E49" s="108"/>
      <c r="F49" s="108"/>
      <c r="G49" s="108"/>
      <c r="H49" s="108"/>
      <c r="I49" s="108"/>
    </row>
    <row r="50" spans="1:9" x14ac:dyDescent="0.2">
      <c r="A50" s="93"/>
    </row>
    <row r="51" spans="1:9" x14ac:dyDescent="0.2">
      <c r="A51" s="93"/>
    </row>
    <row r="52" spans="1:9" x14ac:dyDescent="0.2">
      <c r="A52" s="85"/>
    </row>
    <row r="53" spans="1:9" x14ac:dyDescent="0.2">
      <c r="A53" s="124"/>
    </row>
    <row r="54" spans="1:9" x14ac:dyDescent="0.2">
      <c r="A54" s="85"/>
    </row>
    <row r="55" spans="1:9" x14ac:dyDescent="0.2">
      <c r="A55" s="170"/>
      <c r="B55" s="170"/>
      <c r="C55" s="170"/>
      <c r="D55" s="170"/>
      <c r="E55" s="170"/>
      <c r="F55" s="170"/>
      <c r="G55" s="170"/>
      <c r="H55" s="170"/>
    </row>
    <row r="56" spans="1:9" x14ac:dyDescent="0.2">
      <c r="A56" s="170"/>
      <c r="B56" s="170"/>
      <c r="C56" s="170"/>
      <c r="D56" s="170"/>
      <c r="E56" s="170"/>
      <c r="F56" s="170"/>
      <c r="G56" s="170"/>
      <c r="H56" s="170"/>
    </row>
    <row r="57" spans="1:9" x14ac:dyDescent="0.2">
      <c r="A57" s="170"/>
      <c r="B57" s="170"/>
      <c r="C57" s="170"/>
      <c r="D57" s="170"/>
      <c r="E57" s="170"/>
      <c r="F57" s="170"/>
      <c r="G57" s="170"/>
      <c r="H57" s="170"/>
    </row>
    <row r="58" spans="1:9" x14ac:dyDescent="0.2">
      <c r="A58" s="170"/>
      <c r="B58" s="170"/>
      <c r="C58" s="170"/>
      <c r="D58" s="170"/>
      <c r="E58" s="170"/>
      <c r="F58" s="170"/>
      <c r="G58" s="170"/>
      <c r="H58" s="170"/>
    </row>
    <row r="59" spans="1:9" x14ac:dyDescent="0.2">
      <c r="A59" s="170"/>
      <c r="B59" s="170"/>
      <c r="C59" s="170"/>
      <c r="D59" s="170"/>
      <c r="E59" s="170"/>
      <c r="F59" s="170"/>
      <c r="G59" s="170"/>
      <c r="H59" s="170"/>
    </row>
    <row r="60" spans="1:9" x14ac:dyDescent="0.2">
      <c r="A60" s="170"/>
      <c r="B60" s="170"/>
      <c r="C60" s="170"/>
      <c r="D60" s="170"/>
      <c r="E60" s="170"/>
      <c r="F60" s="170"/>
      <c r="G60" s="170"/>
      <c r="H60" s="170"/>
    </row>
    <row r="61" spans="1:9" x14ac:dyDescent="0.2">
      <c r="A61" s="170"/>
      <c r="B61" s="170"/>
      <c r="C61" s="170"/>
      <c r="D61" s="170"/>
      <c r="E61" s="170"/>
      <c r="F61" s="170"/>
      <c r="G61" s="170"/>
      <c r="H61" s="170"/>
    </row>
    <row r="62" spans="1:9" x14ac:dyDescent="0.2">
      <c r="A62" s="170"/>
      <c r="B62" s="170"/>
      <c r="C62" s="170"/>
      <c r="D62" s="170"/>
      <c r="E62" s="170"/>
      <c r="F62" s="170"/>
      <c r="G62" s="170"/>
      <c r="H62" s="170"/>
    </row>
    <row r="63" spans="1:9" x14ac:dyDescent="0.2">
      <c r="A63" s="170"/>
      <c r="B63" s="170"/>
      <c r="C63" s="170"/>
      <c r="D63" s="170"/>
      <c r="E63" s="170"/>
      <c r="F63" s="170"/>
      <c r="G63" s="170"/>
      <c r="H63" s="170"/>
    </row>
    <row r="64" spans="1:9" x14ac:dyDescent="0.2">
      <c r="A64" s="170"/>
      <c r="B64" s="170"/>
      <c r="C64" s="170"/>
      <c r="D64" s="170"/>
      <c r="E64" s="170"/>
      <c r="F64" s="170"/>
      <c r="G64" s="170"/>
      <c r="H64" s="170"/>
    </row>
    <row r="65" spans="1:8" x14ac:dyDescent="0.2">
      <c r="A65" s="170"/>
      <c r="B65" s="170"/>
      <c r="C65" s="170"/>
      <c r="D65" s="170"/>
      <c r="E65" s="170"/>
      <c r="F65" s="170"/>
      <c r="G65" s="170"/>
      <c r="H65" s="170"/>
    </row>
    <row r="66" spans="1:8" x14ac:dyDescent="0.2">
      <c r="A66" s="170"/>
      <c r="B66" s="170"/>
      <c r="C66" s="170"/>
      <c r="D66" s="170"/>
      <c r="E66" s="170"/>
      <c r="F66" s="170"/>
      <c r="G66" s="170"/>
      <c r="H66" s="170"/>
    </row>
    <row r="67" spans="1:8" x14ac:dyDescent="0.2">
      <c r="A67" s="170"/>
      <c r="B67" s="170"/>
      <c r="C67" s="170"/>
      <c r="D67" s="170"/>
      <c r="E67" s="170"/>
      <c r="F67" s="170"/>
      <c r="G67" s="170"/>
      <c r="H67" s="170"/>
    </row>
    <row r="68" spans="1:8" x14ac:dyDescent="0.2">
      <c r="A68" s="170"/>
      <c r="B68" s="170"/>
      <c r="C68" s="170"/>
      <c r="D68" s="170"/>
      <c r="E68" s="170"/>
      <c r="F68" s="170"/>
      <c r="G68" s="170"/>
      <c r="H68" s="170"/>
    </row>
    <row r="69" spans="1:8" x14ac:dyDescent="0.2">
      <c r="A69" s="170"/>
      <c r="B69" s="170"/>
      <c r="C69" s="170"/>
      <c r="D69" s="170"/>
      <c r="E69" s="170"/>
      <c r="F69" s="170"/>
      <c r="G69" s="170"/>
      <c r="H69" s="170"/>
    </row>
    <row r="70" spans="1:8" x14ac:dyDescent="0.2">
      <c r="A70" s="170"/>
      <c r="B70" s="170"/>
      <c r="C70" s="170"/>
      <c r="D70" s="170"/>
      <c r="E70" s="170"/>
      <c r="F70" s="170"/>
      <c r="G70" s="170"/>
      <c r="H70" s="170"/>
    </row>
    <row r="71" spans="1:8" x14ac:dyDescent="0.2">
      <c r="A71" s="170"/>
      <c r="B71" s="170"/>
      <c r="C71" s="170"/>
      <c r="D71" s="170"/>
      <c r="E71" s="170"/>
      <c r="F71" s="170"/>
      <c r="G71" s="170"/>
      <c r="H71" s="170"/>
    </row>
    <row r="72" spans="1:8" x14ac:dyDescent="0.2">
      <c r="A72" s="170"/>
      <c r="B72" s="170"/>
      <c r="C72" s="170"/>
      <c r="D72" s="170"/>
      <c r="E72" s="170"/>
      <c r="F72" s="170"/>
      <c r="G72" s="170"/>
      <c r="H72" s="170"/>
    </row>
    <row r="73" spans="1:8" x14ac:dyDescent="0.2">
      <c r="A73" s="170"/>
      <c r="B73" s="170"/>
      <c r="C73" s="170"/>
      <c r="D73" s="170"/>
      <c r="E73" s="170"/>
      <c r="F73" s="170"/>
      <c r="G73" s="170"/>
      <c r="H73" s="170"/>
    </row>
    <row r="74" spans="1:8" x14ac:dyDescent="0.2">
      <c r="A74" s="170"/>
      <c r="B74" s="170"/>
      <c r="C74" s="170"/>
      <c r="D74" s="170"/>
      <c r="E74" s="170"/>
      <c r="F74" s="170"/>
      <c r="G74" s="170"/>
      <c r="H74" s="170"/>
    </row>
    <row r="75" spans="1:8" x14ac:dyDescent="0.2">
      <c r="A75" s="170"/>
      <c r="B75" s="170"/>
      <c r="C75" s="170"/>
      <c r="D75" s="170"/>
      <c r="E75" s="170"/>
      <c r="F75" s="170"/>
      <c r="G75" s="170"/>
      <c r="H75" s="170"/>
    </row>
    <row r="76" spans="1:8" x14ac:dyDescent="0.2">
      <c r="A76" s="170"/>
      <c r="B76" s="170"/>
      <c r="C76" s="170"/>
      <c r="D76" s="170"/>
      <c r="E76" s="170"/>
      <c r="F76" s="170"/>
      <c r="G76" s="170"/>
      <c r="H76" s="170"/>
    </row>
    <row r="77" spans="1:8" x14ac:dyDescent="0.2">
      <c r="A77" s="170"/>
      <c r="B77" s="170"/>
      <c r="C77" s="170"/>
      <c r="D77" s="170"/>
      <c r="E77" s="170"/>
      <c r="F77" s="170"/>
      <c r="G77" s="170"/>
      <c r="H77" s="170"/>
    </row>
    <row r="78" spans="1:8" x14ac:dyDescent="0.2">
      <c r="A78" s="170"/>
      <c r="B78" s="170"/>
      <c r="C78" s="170"/>
      <c r="D78" s="170"/>
      <c r="E78" s="170"/>
      <c r="F78" s="170"/>
      <c r="G78" s="170"/>
      <c r="H78" s="170"/>
    </row>
    <row r="79" spans="1:8" x14ac:dyDescent="0.2">
      <c r="A79" s="170"/>
      <c r="B79" s="170"/>
      <c r="C79" s="170"/>
      <c r="D79" s="170"/>
      <c r="E79" s="170"/>
      <c r="F79" s="170"/>
      <c r="G79" s="170"/>
      <c r="H79" s="170"/>
    </row>
    <row r="80" spans="1:8" x14ac:dyDescent="0.2">
      <c r="A80" s="170"/>
      <c r="B80" s="170"/>
      <c r="C80" s="170"/>
      <c r="D80" s="170"/>
      <c r="E80" s="170"/>
      <c r="F80" s="170"/>
      <c r="G80" s="170"/>
      <c r="H80" s="170"/>
    </row>
    <row r="81" spans="1:8" x14ac:dyDescent="0.2">
      <c r="A81" s="170"/>
      <c r="B81" s="170"/>
      <c r="C81" s="170"/>
      <c r="D81" s="170"/>
      <c r="E81" s="170"/>
      <c r="F81" s="170"/>
      <c r="G81" s="170"/>
      <c r="H81" s="170"/>
    </row>
    <row r="82" spans="1:8" x14ac:dyDescent="0.2">
      <c r="A82" s="170"/>
      <c r="B82" s="170"/>
      <c r="C82" s="170"/>
      <c r="D82" s="170"/>
      <c r="E82" s="170"/>
      <c r="F82" s="170"/>
      <c r="G82" s="170"/>
      <c r="H82" s="170"/>
    </row>
    <row r="83" spans="1:8" x14ac:dyDescent="0.2">
      <c r="A83" s="170"/>
      <c r="B83" s="170"/>
      <c r="C83" s="170"/>
      <c r="D83" s="170"/>
      <c r="E83" s="170"/>
      <c r="F83" s="170"/>
      <c r="G83" s="170"/>
      <c r="H83" s="170"/>
    </row>
    <row r="84" spans="1:8" x14ac:dyDescent="0.2">
      <c r="A84" s="170"/>
      <c r="B84" s="170"/>
      <c r="C84" s="170"/>
      <c r="D84" s="170"/>
      <c r="E84" s="170"/>
      <c r="F84" s="170"/>
      <c r="G84" s="170"/>
      <c r="H84" s="170"/>
    </row>
    <row r="85" spans="1:8" x14ac:dyDescent="0.2">
      <c r="A85" s="170"/>
      <c r="B85" s="170"/>
      <c r="C85" s="170"/>
      <c r="D85" s="170"/>
      <c r="E85" s="170"/>
      <c r="F85" s="170"/>
      <c r="G85" s="170"/>
      <c r="H85" s="170"/>
    </row>
    <row r="86" spans="1:8" x14ac:dyDescent="0.2">
      <c r="A86" s="170"/>
      <c r="B86" s="170"/>
      <c r="C86" s="170"/>
      <c r="D86" s="170"/>
      <c r="E86" s="170"/>
      <c r="F86" s="170"/>
      <c r="G86" s="170"/>
      <c r="H86" s="170"/>
    </row>
    <row r="87" spans="1:8" x14ac:dyDescent="0.2">
      <c r="A87" s="170"/>
      <c r="B87" s="170"/>
      <c r="C87" s="170"/>
      <c r="D87" s="170"/>
      <c r="E87" s="170"/>
      <c r="F87" s="170"/>
      <c r="G87" s="170"/>
      <c r="H87" s="170"/>
    </row>
    <row r="88" spans="1:8" x14ac:dyDescent="0.2">
      <c r="A88" s="170"/>
      <c r="B88" s="170"/>
      <c r="C88" s="170"/>
      <c r="D88" s="170"/>
      <c r="E88" s="170"/>
      <c r="F88" s="170"/>
      <c r="G88" s="170"/>
      <c r="H88" s="170"/>
    </row>
    <row r="89" spans="1:8" x14ac:dyDescent="0.2">
      <c r="A89" s="170"/>
      <c r="B89" s="170"/>
      <c r="C89" s="170"/>
      <c r="D89" s="170"/>
      <c r="E89" s="170"/>
      <c r="F89" s="170"/>
      <c r="G89" s="170"/>
      <c r="H89" s="170"/>
    </row>
    <row r="90" spans="1:8" x14ac:dyDescent="0.2">
      <c r="A90" s="170"/>
      <c r="B90" s="170"/>
      <c r="C90" s="170"/>
      <c r="D90" s="170"/>
      <c r="E90" s="170"/>
      <c r="F90" s="170"/>
      <c r="G90" s="170"/>
      <c r="H90" s="170"/>
    </row>
    <row r="91" spans="1:8" x14ac:dyDescent="0.2">
      <c r="A91" s="170"/>
      <c r="B91" s="170"/>
      <c r="C91" s="170"/>
      <c r="D91" s="170"/>
      <c r="E91" s="170"/>
      <c r="F91" s="170"/>
      <c r="G91" s="170"/>
      <c r="H91" s="170"/>
    </row>
    <row r="92" spans="1:8" x14ac:dyDescent="0.2">
      <c r="A92" s="170"/>
      <c r="B92" s="170"/>
      <c r="C92" s="170"/>
      <c r="D92" s="170"/>
      <c r="E92" s="170"/>
      <c r="F92" s="170"/>
      <c r="G92" s="170"/>
      <c r="H92" s="170"/>
    </row>
    <row r="93" spans="1:8" x14ac:dyDescent="0.2">
      <c r="A93" s="170"/>
      <c r="B93" s="170"/>
      <c r="C93" s="170"/>
      <c r="D93" s="170"/>
      <c r="E93" s="170"/>
      <c r="F93" s="170"/>
      <c r="G93" s="170"/>
      <c r="H93" s="170"/>
    </row>
    <row r="94" spans="1:8" x14ac:dyDescent="0.2">
      <c r="A94" s="170"/>
      <c r="B94" s="170"/>
      <c r="C94" s="170"/>
      <c r="D94" s="170"/>
      <c r="E94" s="170"/>
      <c r="F94" s="170"/>
      <c r="G94" s="170"/>
      <c r="H94" s="170"/>
    </row>
    <row r="95" spans="1:8" x14ac:dyDescent="0.2">
      <c r="A95" s="170"/>
      <c r="B95" s="170"/>
      <c r="C95" s="170"/>
      <c r="D95" s="170"/>
      <c r="E95" s="170"/>
      <c r="F95" s="170"/>
      <c r="G95" s="170"/>
      <c r="H95" s="170"/>
    </row>
    <row r="96" spans="1:8" x14ac:dyDescent="0.2">
      <c r="A96" s="170"/>
      <c r="B96" s="170"/>
      <c r="C96" s="170"/>
      <c r="D96" s="170"/>
      <c r="E96" s="170"/>
      <c r="F96" s="170"/>
      <c r="G96" s="170"/>
      <c r="H96" s="170"/>
    </row>
    <row r="97" spans="1:8" x14ac:dyDescent="0.2">
      <c r="A97" s="170"/>
      <c r="B97" s="170"/>
      <c r="C97" s="170"/>
      <c r="D97" s="170"/>
      <c r="E97" s="170"/>
      <c r="F97" s="170"/>
      <c r="G97" s="170"/>
      <c r="H97" s="170"/>
    </row>
    <row r="98" spans="1:8" x14ac:dyDescent="0.2">
      <c r="A98" s="170"/>
      <c r="B98" s="170"/>
      <c r="C98" s="170"/>
      <c r="D98" s="170"/>
      <c r="E98" s="170"/>
      <c r="F98" s="170"/>
      <c r="G98" s="170"/>
      <c r="H98" s="170"/>
    </row>
    <row r="99" spans="1:8" x14ac:dyDescent="0.2">
      <c r="A99" s="170"/>
      <c r="B99" s="170"/>
      <c r="C99" s="170"/>
      <c r="D99" s="170"/>
      <c r="E99" s="170"/>
      <c r="F99" s="170"/>
      <c r="G99" s="170"/>
      <c r="H99" s="170"/>
    </row>
    <row r="100" spans="1:8" x14ac:dyDescent="0.2">
      <c r="A100" s="93"/>
    </row>
    <row r="101" spans="1:8" x14ac:dyDescent="0.2">
      <c r="A101" s="93"/>
    </row>
    <row r="102" spans="1:8" x14ac:dyDescent="0.2">
      <c r="A102" s="85"/>
    </row>
    <row r="103" spans="1:8" x14ac:dyDescent="0.2">
      <c r="A103" s="124"/>
    </row>
    <row r="104" spans="1:8" x14ac:dyDescent="0.2">
      <c r="A104" s="85"/>
    </row>
    <row r="206" spans="1:1" x14ac:dyDescent="0.2">
      <c r="A206" s="206"/>
    </row>
    <row r="207" spans="1:1" x14ac:dyDescent="0.2">
      <c r="A207" s="206"/>
    </row>
  </sheetData>
  <mergeCells count="9">
    <mergeCell ref="B6:B8"/>
    <mergeCell ref="C6:C8"/>
    <mergeCell ref="A3:R4"/>
    <mergeCell ref="D6:D8"/>
    <mergeCell ref="E6:E8"/>
    <mergeCell ref="F6:F8"/>
    <mergeCell ref="G6:G8"/>
    <mergeCell ref="H6:H8"/>
    <mergeCell ref="A6:A8"/>
  </mergeCells>
  <conditionalFormatting sqref="B13:H13 B11:D12 F11:F12 H11:H12 B16:H21 H14:H15 B14:D15 F14:F15 B23:H23 B22:E22 H22 B25:H27 B24:D24 G24:H24 B29:H29 B28:E28 H28 B32:H32 C30:D30 F30 B31:D31 H30:H31 B35:H35 C33:F33 B34:C34 G34:H34 B38:H38 B36:C36 F36:H36 B37:F37 H37 B40:H40 B39:E39 H39 B48:H48 H44:H46 D41:F41 D42:H42 D43:E43 B41 B43:B45 C46:E47 H33 D44:F45 G47:H47 G43">
    <cfRule type="cellIs" dxfId="35" priority="16" operator="lessThan">
      <formula>0.00000000001</formula>
    </cfRule>
  </conditionalFormatting>
  <conditionalFormatting sqref="B46:B47 B42 C41:C44 G44:G46 H43 G41:H41 G39 G37 D36:E36 D34:E34 B33 F31:G31 B30 E30:E31 G30 F28:G28 E24:F24 F22:G22 E14:E15 G14:G15 G11:G12 E11:E12">
    <cfRule type="cellIs" dxfId="34" priority="12" operator="lessThan">
      <formula>0.00000000001</formula>
    </cfRule>
  </conditionalFormatting>
  <conditionalFormatting sqref="G33">
    <cfRule type="cellIs" dxfId="33" priority="8" operator="lessThan">
      <formula>0.00000000001</formula>
    </cfRule>
  </conditionalFormatting>
  <conditionalFormatting sqref="F34">
    <cfRule type="cellIs" dxfId="32" priority="7" operator="lessThan">
      <formula>0.00000000001</formula>
    </cfRule>
  </conditionalFormatting>
  <conditionalFormatting sqref="F39">
    <cfRule type="cellIs" dxfId="31" priority="6" operator="lessThan">
      <formula>0.00000000001</formula>
    </cfRule>
  </conditionalFormatting>
  <conditionalFormatting sqref="C45">
    <cfRule type="cellIs" dxfId="30" priority="5" operator="lessThan">
      <formula>0.00000000001</formula>
    </cfRule>
  </conditionalFormatting>
  <conditionalFormatting sqref="F47">
    <cfRule type="cellIs" dxfId="29" priority="4" operator="lessThan">
      <formula>0.00000000001</formula>
    </cfRule>
  </conditionalFormatting>
  <conditionalFormatting sqref="F46">
    <cfRule type="cellIs" dxfId="28" priority="3" operator="lessThan">
      <formula>0.00000000001</formula>
    </cfRule>
  </conditionalFormatting>
  <conditionalFormatting sqref="F43">
    <cfRule type="cellIs" dxfId="27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J48"/>
  <sheetViews>
    <sheetView zoomScaleNormal="100" workbookViewId="0"/>
  </sheetViews>
  <sheetFormatPr defaultColWidth="9.140625" defaultRowHeight="14.25" x14ac:dyDescent="0.2"/>
  <cols>
    <col min="1" max="1" width="36.5703125" style="141" customWidth="1"/>
    <col min="2" max="10" width="10.28515625" style="141" customWidth="1"/>
    <col min="11" max="16384" width="9.140625" style="141"/>
  </cols>
  <sheetData>
    <row r="1" spans="1:10" ht="11.1" customHeight="1" x14ac:dyDescent="0.2">
      <c r="A1" s="60"/>
      <c r="B1" s="60"/>
      <c r="C1" s="60"/>
      <c r="D1" s="60"/>
      <c r="E1" s="60"/>
      <c r="F1" s="60"/>
      <c r="G1" s="60"/>
      <c r="H1" s="60"/>
      <c r="I1" s="60"/>
      <c r="J1" s="60"/>
    </row>
    <row r="2" spans="1:10" ht="11.1" customHeight="1" x14ac:dyDescent="0.2">
      <c r="A2" s="60"/>
      <c r="B2" s="31"/>
      <c r="C2" s="31"/>
      <c r="D2" s="31"/>
      <c r="E2" s="31"/>
      <c r="F2" s="31"/>
      <c r="G2" s="31"/>
      <c r="H2" s="31"/>
      <c r="I2" s="31"/>
      <c r="J2" s="31"/>
    </row>
    <row r="3" spans="1:10" ht="13.5" customHeight="1" x14ac:dyDescent="0.2">
      <c r="A3" s="232" t="s">
        <v>284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0" ht="11.1" customHeight="1" x14ac:dyDescent="0.2">
      <c r="A4" s="40" t="s">
        <v>71</v>
      </c>
      <c r="B4" s="31"/>
      <c r="C4" s="31"/>
      <c r="D4" s="31"/>
      <c r="E4" s="31"/>
      <c r="F4" s="31"/>
      <c r="G4" s="31"/>
      <c r="H4" s="31"/>
      <c r="I4" s="31"/>
      <c r="J4" s="32"/>
    </row>
    <row r="5" spans="1:10" ht="12.95" customHeight="1" x14ac:dyDescent="0.2">
      <c r="A5" s="236" t="s">
        <v>24</v>
      </c>
      <c r="B5" s="239" t="s">
        <v>25</v>
      </c>
      <c r="C5" s="33" t="s">
        <v>26</v>
      </c>
      <c r="D5" s="34"/>
      <c r="E5" s="34"/>
      <c r="F5" s="34"/>
      <c r="G5" s="34"/>
      <c r="H5" s="35"/>
      <c r="I5" s="35"/>
      <c r="J5" s="36"/>
    </row>
    <row r="6" spans="1:10" ht="9" customHeight="1" x14ac:dyDescent="0.2">
      <c r="A6" s="237"/>
      <c r="B6" s="240"/>
      <c r="C6" s="239" t="s">
        <v>27</v>
      </c>
      <c r="D6" s="239" t="s">
        <v>28</v>
      </c>
      <c r="E6" s="239" t="s">
        <v>29</v>
      </c>
      <c r="F6" s="239" t="s">
        <v>30</v>
      </c>
      <c r="G6" s="239" t="s">
        <v>31</v>
      </c>
      <c r="H6" s="239" t="s">
        <v>195</v>
      </c>
      <c r="I6" s="233" t="s">
        <v>33</v>
      </c>
      <c r="J6" s="233" t="s">
        <v>34</v>
      </c>
    </row>
    <row r="7" spans="1:10" ht="9" customHeight="1" x14ac:dyDescent="0.2">
      <c r="A7" s="237"/>
      <c r="B7" s="240"/>
      <c r="C7" s="240"/>
      <c r="D7" s="240"/>
      <c r="E7" s="240"/>
      <c r="F7" s="240"/>
      <c r="G7" s="240"/>
      <c r="H7" s="240"/>
      <c r="I7" s="234"/>
      <c r="J7" s="234"/>
    </row>
    <row r="8" spans="1:10" ht="9" customHeight="1" x14ac:dyDescent="0.2">
      <c r="A8" s="238"/>
      <c r="B8" s="241"/>
      <c r="C8" s="241"/>
      <c r="D8" s="241"/>
      <c r="E8" s="241"/>
      <c r="F8" s="241"/>
      <c r="G8" s="241"/>
      <c r="H8" s="241"/>
      <c r="I8" s="235"/>
      <c r="J8" s="235"/>
    </row>
    <row r="9" spans="1:10" ht="9" customHeight="1" x14ac:dyDescent="0.2">
      <c r="A9" s="37" t="s">
        <v>35</v>
      </c>
      <c r="B9" s="38">
        <v>1</v>
      </c>
      <c r="C9" s="38">
        <v>2</v>
      </c>
      <c r="D9" s="38">
        <v>3</v>
      </c>
      <c r="E9" s="38">
        <v>4</v>
      </c>
      <c r="F9" s="38">
        <v>5</v>
      </c>
      <c r="G9" s="38">
        <v>6</v>
      </c>
      <c r="H9" s="39">
        <v>7</v>
      </c>
      <c r="I9" s="39">
        <v>8</v>
      </c>
      <c r="J9" s="39">
        <v>9</v>
      </c>
    </row>
    <row r="10" spans="1:10" ht="9" customHeight="1" x14ac:dyDescent="0.2">
      <c r="A10" s="142"/>
      <c r="B10" s="60"/>
      <c r="C10" s="60"/>
      <c r="D10" s="60"/>
      <c r="E10" s="60"/>
      <c r="F10" s="60"/>
      <c r="G10" s="60"/>
      <c r="H10" s="60"/>
      <c r="I10" s="60"/>
      <c r="J10" s="60"/>
    </row>
    <row r="11" spans="1:10" s="147" customFormat="1" ht="10.5" customHeight="1" x14ac:dyDescent="0.25">
      <c r="A11" s="143" t="s">
        <v>36</v>
      </c>
      <c r="B11" s="144">
        <v>58113.286900000006</v>
      </c>
      <c r="C11" s="144">
        <v>4398.0000000000009</v>
      </c>
      <c r="D11" s="144">
        <v>24343.346900000015</v>
      </c>
      <c r="E11" s="144">
        <v>1432.1300000000003</v>
      </c>
      <c r="F11" s="144">
        <v>17760.8</v>
      </c>
      <c r="G11" s="144">
        <v>48.319999999999993</v>
      </c>
      <c r="H11" s="144">
        <v>4600.17</v>
      </c>
      <c r="I11" s="144">
        <v>599.31999999999994</v>
      </c>
      <c r="J11" s="144">
        <v>4931.2</v>
      </c>
    </row>
    <row r="12" spans="1:10" s="147" customFormat="1" ht="10.5" customHeight="1" x14ac:dyDescent="0.25">
      <c r="A12" s="143" t="s">
        <v>37</v>
      </c>
      <c r="B12" s="144">
        <v>332812.12600000005</v>
      </c>
      <c r="C12" s="146">
        <v>13880.467900000003</v>
      </c>
      <c r="D12" s="146">
        <v>53046.534899999977</v>
      </c>
      <c r="E12" s="146">
        <v>23788.419100000006</v>
      </c>
      <c r="F12" s="146">
        <v>114986.36790000001</v>
      </c>
      <c r="G12" s="146">
        <v>10431.037200000002</v>
      </c>
      <c r="H12" s="146">
        <v>33828.653300000049</v>
      </c>
      <c r="I12" s="146">
        <v>26146.036000000011</v>
      </c>
      <c r="J12" s="146">
        <v>56704.609699999994</v>
      </c>
    </row>
    <row r="13" spans="1:10" s="147" customFormat="1" ht="10.5" customHeight="1" x14ac:dyDescent="0.25">
      <c r="A13" s="148" t="s">
        <v>38</v>
      </c>
      <c r="B13" s="149">
        <v>390925.41290000005</v>
      </c>
      <c r="C13" s="149">
        <v>18278.467900000003</v>
      </c>
      <c r="D13" s="149">
        <v>77389.881799999988</v>
      </c>
      <c r="E13" s="149">
        <v>25220.549100000007</v>
      </c>
      <c r="F13" s="149">
        <v>132747.1679</v>
      </c>
      <c r="G13" s="149">
        <v>10479.357200000002</v>
      </c>
      <c r="H13" s="149">
        <v>38428.823300000047</v>
      </c>
      <c r="I13" s="149">
        <v>26745.356000000011</v>
      </c>
      <c r="J13" s="149">
        <v>61635.809699999991</v>
      </c>
    </row>
    <row r="14" spans="1:10" s="147" customFormat="1" ht="10.5" customHeight="1" x14ac:dyDescent="0.25">
      <c r="A14" s="143" t="s">
        <v>39</v>
      </c>
      <c r="B14" s="146">
        <v>4192.4699999999993</v>
      </c>
      <c r="C14" s="146">
        <v>1071.5</v>
      </c>
      <c r="D14" s="146">
        <v>2160.2799999999997</v>
      </c>
      <c r="E14" s="146" t="s">
        <v>277</v>
      </c>
      <c r="F14" s="146">
        <v>229.04</v>
      </c>
      <c r="G14" s="146" t="s">
        <v>45</v>
      </c>
      <c r="H14" s="146">
        <v>172.95</v>
      </c>
      <c r="I14" s="146" t="s">
        <v>277</v>
      </c>
      <c r="J14" s="146">
        <v>463.74000000000007</v>
      </c>
    </row>
    <row r="15" spans="1:10" s="147" customFormat="1" ht="10.5" customHeight="1" x14ac:dyDescent="0.25">
      <c r="A15" s="143" t="s">
        <v>40</v>
      </c>
      <c r="B15" s="146">
        <v>15129.164700000001</v>
      </c>
      <c r="C15" s="146">
        <v>805.43000000000018</v>
      </c>
      <c r="D15" s="146">
        <v>1531.2500000000002</v>
      </c>
      <c r="E15" s="146" t="s">
        <v>277</v>
      </c>
      <c r="F15" s="146">
        <v>956.53659999999991</v>
      </c>
      <c r="G15" s="146">
        <v>2529.7800000000002</v>
      </c>
      <c r="H15" s="146">
        <v>1889.6481000000008</v>
      </c>
      <c r="I15" s="146" t="s">
        <v>277</v>
      </c>
      <c r="J15" s="146">
        <v>2888.3699999999985</v>
      </c>
    </row>
    <row r="16" spans="1:10" s="147" customFormat="1" ht="10.5" customHeight="1" x14ac:dyDescent="0.25">
      <c r="A16" s="148" t="s">
        <v>41</v>
      </c>
      <c r="B16" s="149">
        <v>19321.634700000002</v>
      </c>
      <c r="C16" s="149">
        <v>1876.9300000000003</v>
      </c>
      <c r="D16" s="149">
        <v>3691.5299999999997</v>
      </c>
      <c r="E16" s="149">
        <v>717.19999999999982</v>
      </c>
      <c r="F16" s="149">
        <v>1185.5765999999999</v>
      </c>
      <c r="G16" s="149">
        <v>2529.7800000000002</v>
      </c>
      <c r="H16" s="149">
        <v>2062.5981000000006</v>
      </c>
      <c r="I16" s="149">
        <v>3905.9100000000021</v>
      </c>
      <c r="J16" s="149">
        <v>3352.1099999999988</v>
      </c>
    </row>
    <row r="17" spans="1:10" s="147" customFormat="1" ht="10.5" customHeight="1" x14ac:dyDescent="0.25">
      <c r="A17" s="148" t="s">
        <v>42</v>
      </c>
      <c r="B17" s="149">
        <v>410247.04760000005</v>
      </c>
      <c r="C17" s="149">
        <v>20155.397900000004</v>
      </c>
      <c r="D17" s="149">
        <v>81081.411799999987</v>
      </c>
      <c r="E17" s="149">
        <v>25937.749100000008</v>
      </c>
      <c r="F17" s="149">
        <v>133932.7445</v>
      </c>
      <c r="G17" s="149">
        <v>13009.137200000003</v>
      </c>
      <c r="H17" s="149">
        <v>40491.42140000005</v>
      </c>
      <c r="I17" s="149">
        <v>30651.266000000014</v>
      </c>
      <c r="J17" s="149">
        <v>64987.919699999991</v>
      </c>
    </row>
    <row r="18" spans="1:10" s="147" customFormat="1" ht="10.5" customHeight="1" x14ac:dyDescent="0.25">
      <c r="A18" s="143" t="s">
        <v>43</v>
      </c>
      <c r="B18" s="146">
        <v>9408.4420000000009</v>
      </c>
      <c r="C18" s="146" t="s">
        <v>277</v>
      </c>
      <c r="D18" s="146" t="s">
        <v>277</v>
      </c>
      <c r="E18" s="146" t="s">
        <v>277</v>
      </c>
      <c r="F18" s="146" t="s">
        <v>277</v>
      </c>
      <c r="G18" s="146" t="s">
        <v>277</v>
      </c>
      <c r="H18" s="146" t="s">
        <v>277</v>
      </c>
      <c r="I18" s="146" t="s">
        <v>277</v>
      </c>
      <c r="J18" s="146" t="s">
        <v>277</v>
      </c>
    </row>
    <row r="19" spans="1:10" s="147" customFormat="1" ht="10.5" customHeight="1" x14ac:dyDescent="0.25">
      <c r="A19" s="143" t="s">
        <v>44</v>
      </c>
      <c r="B19" s="146">
        <v>44.02</v>
      </c>
      <c r="C19" s="150" t="s">
        <v>277</v>
      </c>
      <c r="D19" s="150" t="s">
        <v>277</v>
      </c>
      <c r="E19" s="150" t="s">
        <v>277</v>
      </c>
      <c r="F19" s="150" t="s">
        <v>277</v>
      </c>
      <c r="G19" s="150" t="s">
        <v>277</v>
      </c>
      <c r="H19" s="150" t="s">
        <v>277</v>
      </c>
      <c r="I19" s="150" t="s">
        <v>277</v>
      </c>
      <c r="J19" s="150" t="s">
        <v>277</v>
      </c>
    </row>
    <row r="20" spans="1:10" s="147" customFormat="1" ht="10.5" customHeight="1" x14ac:dyDescent="0.25">
      <c r="A20" s="148" t="s">
        <v>201</v>
      </c>
      <c r="B20" s="149">
        <v>9452.4619999999995</v>
      </c>
      <c r="C20" s="149">
        <v>991.76</v>
      </c>
      <c r="D20" s="149">
        <v>2175.36</v>
      </c>
      <c r="E20" s="149">
        <v>621.57000000000005</v>
      </c>
      <c r="F20" s="149">
        <v>1814.6299999999997</v>
      </c>
      <c r="G20" s="149">
        <v>822.17000000000007</v>
      </c>
      <c r="H20" s="149">
        <v>1513.1619999999998</v>
      </c>
      <c r="I20" s="149">
        <v>759.63000000000011</v>
      </c>
      <c r="J20" s="149">
        <v>754.18000000000006</v>
      </c>
    </row>
    <row r="21" spans="1:10" s="147" customFormat="1" ht="10.5" customHeight="1" x14ac:dyDescent="0.25">
      <c r="A21" s="143" t="s">
        <v>46</v>
      </c>
      <c r="B21" s="146">
        <v>47620.340599999996</v>
      </c>
      <c r="C21" s="146">
        <v>2861.29</v>
      </c>
      <c r="D21" s="146">
        <v>7785.5252</v>
      </c>
      <c r="E21" s="146">
        <v>3361.5419999999999</v>
      </c>
      <c r="F21" s="146">
        <v>15529.187400000003</v>
      </c>
      <c r="G21" s="146">
        <v>1272.9099999999999</v>
      </c>
      <c r="H21" s="146">
        <v>6983.0220000000027</v>
      </c>
      <c r="I21" s="146">
        <v>2614.2200000000003</v>
      </c>
      <c r="J21" s="146">
        <v>7212.6439999999957</v>
      </c>
    </row>
    <row r="22" spans="1:10" s="147" customFormat="1" ht="10.5" customHeight="1" x14ac:dyDescent="0.25">
      <c r="A22" s="143" t="s">
        <v>47</v>
      </c>
      <c r="B22" s="146">
        <v>10861.0296</v>
      </c>
      <c r="C22" s="146">
        <v>587.74000000000012</v>
      </c>
      <c r="D22" s="146">
        <v>2044.43</v>
      </c>
      <c r="E22" s="146">
        <v>778.07999999999993</v>
      </c>
      <c r="F22" s="146">
        <v>5156.6095999999989</v>
      </c>
      <c r="G22" s="146" t="s">
        <v>277</v>
      </c>
      <c r="H22" s="146">
        <v>834.21999999999991</v>
      </c>
      <c r="I22" s="146" t="s">
        <v>277</v>
      </c>
      <c r="J22" s="146">
        <v>871.02</v>
      </c>
    </row>
    <row r="23" spans="1:10" s="147" customFormat="1" ht="10.5" customHeight="1" x14ac:dyDescent="0.25">
      <c r="A23" s="143" t="s">
        <v>48</v>
      </c>
      <c r="B23" s="146">
        <v>61161.664100000009</v>
      </c>
      <c r="C23" s="146">
        <v>1404.3943000000002</v>
      </c>
      <c r="D23" s="146">
        <v>15435.827899999993</v>
      </c>
      <c r="E23" s="146">
        <v>6234.2817999999988</v>
      </c>
      <c r="F23" s="146">
        <v>21897.821700000011</v>
      </c>
      <c r="G23" s="146">
        <v>2741.266000000001</v>
      </c>
      <c r="H23" s="146">
        <v>2498.8406999999997</v>
      </c>
      <c r="I23" s="146">
        <v>6806.8663000000033</v>
      </c>
      <c r="J23" s="146">
        <v>4142.3653999999988</v>
      </c>
    </row>
    <row r="24" spans="1:10" s="147" customFormat="1" ht="10.5" customHeight="1" x14ac:dyDescent="0.25">
      <c r="A24" s="143" t="s">
        <v>47</v>
      </c>
      <c r="B24" s="146">
        <v>32284.063499999997</v>
      </c>
      <c r="C24" s="146">
        <v>389.57000000000005</v>
      </c>
      <c r="D24" s="146">
        <v>7485.3760000000002</v>
      </c>
      <c r="E24" s="146">
        <v>3939.87</v>
      </c>
      <c r="F24" s="146">
        <v>15510.847499999994</v>
      </c>
      <c r="G24" s="146">
        <v>1029.8799999999999</v>
      </c>
      <c r="H24" s="146">
        <v>290.45999999999998</v>
      </c>
      <c r="I24" s="146">
        <v>2265.9900000000002</v>
      </c>
      <c r="J24" s="146">
        <v>1372.07</v>
      </c>
    </row>
    <row r="25" spans="1:10" s="147" customFormat="1" ht="10.5" customHeight="1" x14ac:dyDescent="0.25">
      <c r="A25" s="148" t="s">
        <v>49</v>
      </c>
      <c r="B25" s="149">
        <v>108782.0047</v>
      </c>
      <c r="C25" s="149">
        <v>4265.6842999999999</v>
      </c>
      <c r="D25" s="149">
        <v>23221.353099999993</v>
      </c>
      <c r="E25" s="149">
        <v>9595.8237999999983</v>
      </c>
      <c r="F25" s="149">
        <v>37427.00910000001</v>
      </c>
      <c r="G25" s="149">
        <v>4014.1760000000008</v>
      </c>
      <c r="H25" s="149">
        <v>9481.8627000000015</v>
      </c>
      <c r="I25" s="149">
        <v>9421.0863000000027</v>
      </c>
      <c r="J25" s="149">
        <v>11355.009399999995</v>
      </c>
    </row>
    <row r="26" spans="1:10" s="147" customFormat="1" ht="10.5" customHeight="1" x14ac:dyDescent="0.25">
      <c r="A26" s="143" t="s">
        <v>50</v>
      </c>
      <c r="B26" s="146">
        <v>10701.12</v>
      </c>
      <c r="C26" s="146">
        <v>494.78000000000003</v>
      </c>
      <c r="D26" s="146">
        <v>1268.8399999999999</v>
      </c>
      <c r="E26" s="146">
        <v>689.79</v>
      </c>
      <c r="F26" s="146">
        <v>1816.15</v>
      </c>
      <c r="G26" s="146">
        <v>726.82999999999993</v>
      </c>
      <c r="H26" s="146">
        <v>2167.8100000000004</v>
      </c>
      <c r="I26" s="146">
        <v>2564.3400000000011</v>
      </c>
      <c r="J26" s="146">
        <v>972.58000000000015</v>
      </c>
    </row>
    <row r="27" spans="1:10" s="147" customFormat="1" ht="10.5" customHeight="1" x14ac:dyDescent="0.25">
      <c r="A27" s="143" t="s">
        <v>51</v>
      </c>
      <c r="B27" s="146">
        <v>175972.41149999999</v>
      </c>
      <c r="C27" s="146">
        <v>12393.506699999998</v>
      </c>
      <c r="D27" s="146">
        <v>47347.137499999975</v>
      </c>
      <c r="E27" s="146">
        <v>5617.8280000000022</v>
      </c>
      <c r="F27" s="146">
        <v>76390.401299999983</v>
      </c>
      <c r="G27" s="146">
        <v>337.22</v>
      </c>
      <c r="H27" s="146">
        <v>8710.5013000000017</v>
      </c>
      <c r="I27" s="146">
        <v>2956.4500000000003</v>
      </c>
      <c r="J27" s="146">
        <v>22219.36670000001</v>
      </c>
    </row>
    <row r="28" spans="1:10" s="147" customFormat="1" ht="10.5" customHeight="1" x14ac:dyDescent="0.25">
      <c r="A28" s="143" t="s">
        <v>52</v>
      </c>
      <c r="B28" s="146">
        <v>700.36999999999989</v>
      </c>
      <c r="C28" s="146">
        <v>48.93</v>
      </c>
      <c r="D28" s="146">
        <v>157.31</v>
      </c>
      <c r="E28" s="146">
        <v>28.07</v>
      </c>
      <c r="F28" s="146">
        <v>271.90999999999997</v>
      </c>
      <c r="G28" s="146" t="s">
        <v>45</v>
      </c>
      <c r="H28" s="146">
        <v>65.550000000000011</v>
      </c>
      <c r="I28" s="146">
        <v>22.03</v>
      </c>
      <c r="J28" s="146">
        <v>106.57</v>
      </c>
    </row>
    <row r="29" spans="1:10" s="147" customFormat="1" ht="10.5" customHeight="1" x14ac:dyDescent="0.25">
      <c r="A29" s="143" t="s">
        <v>53</v>
      </c>
      <c r="B29" s="146">
        <v>916.41100000000006</v>
      </c>
      <c r="C29" s="146" t="s">
        <v>277</v>
      </c>
      <c r="D29" s="146">
        <v>81.531000000000006</v>
      </c>
      <c r="E29" s="146">
        <v>86.089999999999989</v>
      </c>
      <c r="F29" s="146">
        <v>106.86</v>
      </c>
      <c r="G29" s="146">
        <v>74.17</v>
      </c>
      <c r="H29" s="146" t="s">
        <v>277</v>
      </c>
      <c r="I29" s="146">
        <v>274.94</v>
      </c>
      <c r="J29" s="146">
        <v>240.73999999999998</v>
      </c>
    </row>
    <row r="30" spans="1:10" s="147" customFormat="1" ht="10.5" customHeight="1" x14ac:dyDescent="0.25">
      <c r="A30" s="143" t="s">
        <v>54</v>
      </c>
      <c r="B30" s="146">
        <v>8244.9992999999995</v>
      </c>
      <c r="C30" s="146">
        <v>172.86999999999998</v>
      </c>
      <c r="D30" s="146">
        <v>618.12</v>
      </c>
      <c r="E30" s="146">
        <v>742.97</v>
      </c>
      <c r="F30" s="146">
        <v>652.61929999999984</v>
      </c>
      <c r="G30" s="146">
        <v>1245.7900000000002</v>
      </c>
      <c r="H30" s="146">
        <v>1955.4599999999996</v>
      </c>
      <c r="I30" s="146">
        <v>2106.2299999999996</v>
      </c>
      <c r="J30" s="146">
        <v>750.93999999999994</v>
      </c>
    </row>
    <row r="31" spans="1:10" s="147" customFormat="1" ht="10.5" customHeight="1" x14ac:dyDescent="0.25">
      <c r="A31" s="143" t="s">
        <v>55</v>
      </c>
      <c r="B31" s="146">
        <v>3591.29</v>
      </c>
      <c r="C31" s="146">
        <v>536.08000000000004</v>
      </c>
      <c r="D31" s="146">
        <v>1018.21</v>
      </c>
      <c r="E31" s="146">
        <v>317.74</v>
      </c>
      <c r="F31" s="146">
        <v>871.17999999999984</v>
      </c>
      <c r="G31" s="146" t="s">
        <v>45</v>
      </c>
      <c r="H31" s="146">
        <v>202.75</v>
      </c>
      <c r="I31" s="146">
        <v>159.47</v>
      </c>
      <c r="J31" s="146">
        <v>485.86000000000007</v>
      </c>
    </row>
    <row r="32" spans="1:10" s="147" customFormat="1" ht="10.5" customHeight="1" x14ac:dyDescent="0.25">
      <c r="A32" s="143" t="s">
        <v>56</v>
      </c>
      <c r="B32" s="146">
        <v>220.86999999999998</v>
      </c>
      <c r="C32" s="146" t="s">
        <v>277</v>
      </c>
      <c r="D32" s="146">
        <v>11.54</v>
      </c>
      <c r="E32" s="146" t="s">
        <v>45</v>
      </c>
      <c r="F32" s="146">
        <v>95.989999999999981</v>
      </c>
      <c r="G32" s="146" t="s">
        <v>277</v>
      </c>
      <c r="H32" s="146" t="s">
        <v>277</v>
      </c>
      <c r="I32" s="146" t="s">
        <v>277</v>
      </c>
      <c r="J32" s="146" t="s">
        <v>277</v>
      </c>
    </row>
    <row r="33" spans="1:10" s="147" customFormat="1" ht="10.5" customHeight="1" x14ac:dyDescent="0.25">
      <c r="A33" s="148" t="s">
        <v>2</v>
      </c>
      <c r="B33" s="149">
        <v>728828.98609999998</v>
      </c>
      <c r="C33" s="149">
        <v>39089.128899999996</v>
      </c>
      <c r="D33" s="149">
        <v>156980.81339999993</v>
      </c>
      <c r="E33" s="149">
        <v>43637.630900000004</v>
      </c>
      <c r="F33" s="149">
        <v>253379.49419999996</v>
      </c>
      <c r="G33" s="149">
        <v>20236.303200000006</v>
      </c>
      <c r="H33" s="149">
        <v>64645.057400000049</v>
      </c>
      <c r="I33" s="149">
        <v>48986.692300000024</v>
      </c>
      <c r="J33" s="149">
        <v>101873.86580000001</v>
      </c>
    </row>
    <row r="34" spans="1:10" s="147" customFormat="1" ht="10.5" customHeight="1" x14ac:dyDescent="0.25">
      <c r="A34" s="143" t="s">
        <v>57</v>
      </c>
      <c r="B34" s="146">
        <v>5670.6219999999994</v>
      </c>
      <c r="C34" s="146" t="s">
        <v>277</v>
      </c>
      <c r="D34" s="146">
        <v>2106.0719999999997</v>
      </c>
      <c r="E34" s="146">
        <v>461.66500000000002</v>
      </c>
      <c r="F34" s="146">
        <v>2079.6298999999999</v>
      </c>
      <c r="G34" s="146">
        <v>137.99610000000001</v>
      </c>
      <c r="H34" s="146" t="s">
        <v>277</v>
      </c>
      <c r="I34" s="146">
        <v>156.58000000000001</v>
      </c>
      <c r="J34" s="146">
        <v>94.381999999999991</v>
      </c>
    </row>
    <row r="35" spans="1:10" s="147" customFormat="1" ht="10.5" customHeight="1" x14ac:dyDescent="0.25">
      <c r="A35" s="143" t="s">
        <v>58</v>
      </c>
      <c r="B35" s="146">
        <v>158.47</v>
      </c>
      <c r="C35" s="146" t="s">
        <v>45</v>
      </c>
      <c r="D35" s="146" t="s">
        <v>277</v>
      </c>
      <c r="E35" s="146" t="s">
        <v>45</v>
      </c>
      <c r="F35" s="146" t="s">
        <v>277</v>
      </c>
      <c r="G35" s="146" t="s">
        <v>277</v>
      </c>
      <c r="H35" s="146" t="s">
        <v>45</v>
      </c>
      <c r="I35" s="146" t="s">
        <v>45</v>
      </c>
      <c r="J35" s="146" t="s">
        <v>277</v>
      </c>
    </row>
    <row r="36" spans="1:10" s="147" customFormat="1" ht="10.5" customHeight="1" x14ac:dyDescent="0.25">
      <c r="A36" s="143" t="s">
        <v>59</v>
      </c>
      <c r="B36" s="146">
        <v>123.91309999999999</v>
      </c>
      <c r="C36" s="146" t="s">
        <v>45</v>
      </c>
      <c r="D36" s="146">
        <v>9.16</v>
      </c>
      <c r="E36" s="146">
        <v>5.03</v>
      </c>
      <c r="F36" s="146" t="s">
        <v>277</v>
      </c>
      <c r="G36" s="146" t="s">
        <v>277</v>
      </c>
      <c r="H36" s="146" t="s">
        <v>277</v>
      </c>
      <c r="I36" s="146" t="s">
        <v>45</v>
      </c>
      <c r="J36" s="146" t="s">
        <v>277</v>
      </c>
    </row>
    <row r="37" spans="1:10" s="147" customFormat="1" ht="10.5" customHeight="1" x14ac:dyDescent="0.25">
      <c r="A37" s="143" t="s">
        <v>60</v>
      </c>
      <c r="B37" s="146">
        <v>54.809999999999995</v>
      </c>
      <c r="C37" s="146" t="s">
        <v>277</v>
      </c>
      <c r="D37" s="146" t="s">
        <v>277</v>
      </c>
      <c r="E37" s="146" t="s">
        <v>45</v>
      </c>
      <c r="F37" s="146" t="s">
        <v>277</v>
      </c>
      <c r="G37" s="146" t="s">
        <v>45</v>
      </c>
      <c r="H37" s="146" t="s">
        <v>45</v>
      </c>
      <c r="I37" s="146" t="s">
        <v>45</v>
      </c>
      <c r="J37" s="146" t="s">
        <v>277</v>
      </c>
    </row>
    <row r="38" spans="1:10" s="147" customFormat="1" ht="10.5" customHeight="1" x14ac:dyDescent="0.25">
      <c r="A38" s="143" t="s">
        <v>61</v>
      </c>
      <c r="B38" s="146" t="s">
        <v>45</v>
      </c>
      <c r="C38" s="146" t="s">
        <v>45</v>
      </c>
      <c r="D38" s="146" t="s">
        <v>45</v>
      </c>
      <c r="E38" s="146" t="s">
        <v>45</v>
      </c>
      <c r="F38" s="146" t="s">
        <v>45</v>
      </c>
      <c r="G38" s="146" t="s">
        <v>45</v>
      </c>
      <c r="H38" s="146" t="s">
        <v>45</v>
      </c>
      <c r="I38" s="146" t="s">
        <v>45</v>
      </c>
      <c r="J38" s="146" t="s">
        <v>45</v>
      </c>
    </row>
    <row r="39" spans="1:10" s="147" customFormat="1" ht="10.5" customHeight="1" x14ac:dyDescent="0.25">
      <c r="A39" s="148" t="s">
        <v>62</v>
      </c>
      <c r="B39" s="149">
        <v>6007.8150999999998</v>
      </c>
      <c r="C39" s="149">
        <v>454.01999999999987</v>
      </c>
      <c r="D39" s="149">
        <v>2190.1019999999994</v>
      </c>
      <c r="E39" s="149">
        <v>466.69499999999999</v>
      </c>
      <c r="F39" s="149">
        <v>2199.2729999999997</v>
      </c>
      <c r="G39" s="149">
        <v>141.78610000000003</v>
      </c>
      <c r="H39" s="149">
        <v>240.99699999999999</v>
      </c>
      <c r="I39" s="149">
        <v>156.58000000000001</v>
      </c>
      <c r="J39" s="149">
        <v>158.36199999999999</v>
      </c>
    </row>
    <row r="40" spans="1:10" s="147" customFormat="1" ht="10.5" customHeight="1" x14ac:dyDescent="0.25">
      <c r="A40" s="143" t="s">
        <v>63</v>
      </c>
      <c r="B40" s="149">
        <v>6859.6811000000007</v>
      </c>
      <c r="C40" s="146">
        <v>588.77110000000005</v>
      </c>
      <c r="D40" s="146">
        <v>1885.1300000000003</v>
      </c>
      <c r="E40" s="146">
        <v>691.64</v>
      </c>
      <c r="F40" s="146">
        <v>2023.05</v>
      </c>
      <c r="G40" s="146">
        <v>43.730000000000004</v>
      </c>
      <c r="H40" s="146">
        <v>715.04</v>
      </c>
      <c r="I40" s="146">
        <v>506.68000000000006</v>
      </c>
      <c r="J40" s="146">
        <v>405.64000000000004</v>
      </c>
    </row>
    <row r="41" spans="1:10" s="147" customFormat="1" ht="10.5" customHeight="1" x14ac:dyDescent="0.25">
      <c r="A41" s="143" t="s">
        <v>64</v>
      </c>
      <c r="B41" s="146">
        <v>644.76</v>
      </c>
      <c r="C41" s="150" t="s">
        <v>277</v>
      </c>
      <c r="D41" s="150" t="s">
        <v>277</v>
      </c>
      <c r="E41" s="150" t="s">
        <v>277</v>
      </c>
      <c r="F41" s="150">
        <v>74.970000000000013</v>
      </c>
      <c r="G41" s="150" t="s">
        <v>277</v>
      </c>
      <c r="H41" s="150">
        <v>47.52</v>
      </c>
      <c r="I41" s="150">
        <v>30.360000000000003</v>
      </c>
      <c r="J41" s="150">
        <v>160.87999999999997</v>
      </c>
    </row>
    <row r="42" spans="1:10" s="147" customFormat="1" ht="10.5" customHeight="1" x14ac:dyDescent="0.25">
      <c r="A42" s="143" t="s">
        <v>65</v>
      </c>
      <c r="B42" s="146">
        <v>762.06</v>
      </c>
      <c r="C42" s="150">
        <v>150.94999999999999</v>
      </c>
      <c r="D42" s="150">
        <v>157.82999999999998</v>
      </c>
      <c r="E42" s="150">
        <v>91.850000000000009</v>
      </c>
      <c r="F42" s="150">
        <v>67.13</v>
      </c>
      <c r="G42" s="150" t="s">
        <v>277</v>
      </c>
      <c r="H42" s="150">
        <v>53.940000000000005</v>
      </c>
      <c r="I42" s="150" t="s">
        <v>277</v>
      </c>
      <c r="J42" s="150">
        <v>220.48</v>
      </c>
    </row>
    <row r="43" spans="1:10" s="147" customFormat="1" ht="10.5" customHeight="1" x14ac:dyDescent="0.25">
      <c r="A43" s="143" t="s">
        <v>66</v>
      </c>
      <c r="B43" s="146">
        <v>283.49</v>
      </c>
      <c r="C43" s="150" t="s">
        <v>277</v>
      </c>
      <c r="D43" s="150" t="s">
        <v>277</v>
      </c>
      <c r="E43" s="150" t="s">
        <v>277</v>
      </c>
      <c r="F43" s="150" t="s">
        <v>277</v>
      </c>
      <c r="G43" s="150">
        <v>21.11</v>
      </c>
      <c r="H43" s="150">
        <v>33.07</v>
      </c>
      <c r="I43" s="150">
        <v>115.37000000000002</v>
      </c>
      <c r="J43" s="150" t="s">
        <v>45</v>
      </c>
    </row>
    <row r="44" spans="1:10" s="147" customFormat="1" ht="10.5" customHeight="1" x14ac:dyDescent="0.25">
      <c r="A44" s="143" t="s">
        <v>67</v>
      </c>
      <c r="B44" s="146">
        <v>358.05</v>
      </c>
      <c r="C44" s="150" t="s">
        <v>45</v>
      </c>
      <c r="D44" s="150" t="s">
        <v>45</v>
      </c>
      <c r="E44" s="150" t="s">
        <v>45</v>
      </c>
      <c r="F44" s="150" t="s">
        <v>45</v>
      </c>
      <c r="G44" s="150">
        <v>57.29</v>
      </c>
      <c r="H44" s="150" t="s">
        <v>277</v>
      </c>
      <c r="I44" s="150" t="s">
        <v>277</v>
      </c>
      <c r="J44" s="150" t="s">
        <v>45</v>
      </c>
    </row>
    <row r="45" spans="1:10" s="147" customFormat="1" ht="10.5" customHeight="1" x14ac:dyDescent="0.25">
      <c r="A45" s="143" t="s">
        <v>279</v>
      </c>
      <c r="B45" s="146">
        <v>514.78000000000009</v>
      </c>
      <c r="C45" s="150" t="s">
        <v>45</v>
      </c>
      <c r="D45" s="150" t="s">
        <v>45</v>
      </c>
      <c r="E45" s="150" t="s">
        <v>277</v>
      </c>
      <c r="F45" s="150" t="s">
        <v>45</v>
      </c>
      <c r="G45" s="150">
        <v>41.88</v>
      </c>
      <c r="H45" s="150">
        <v>183.58</v>
      </c>
      <c r="I45" s="150">
        <v>187.57</v>
      </c>
      <c r="J45" s="150" t="s">
        <v>277</v>
      </c>
    </row>
    <row r="46" spans="1:10" s="147" customFormat="1" ht="10.5" customHeight="1" x14ac:dyDescent="0.25">
      <c r="A46" s="148" t="s">
        <v>68</v>
      </c>
      <c r="B46" s="149">
        <v>9460.3810999999987</v>
      </c>
      <c r="C46" s="149">
        <v>996.56110000000012</v>
      </c>
      <c r="D46" s="149">
        <v>2122.4300000000003</v>
      </c>
      <c r="E46" s="149">
        <v>907.79000000000008</v>
      </c>
      <c r="F46" s="149">
        <v>2179.85</v>
      </c>
      <c r="G46" s="149">
        <v>250.79999999999998</v>
      </c>
      <c r="H46" s="149">
        <v>1333.27</v>
      </c>
      <c r="I46" s="149">
        <v>851.29</v>
      </c>
      <c r="J46" s="149">
        <v>818.39</v>
      </c>
    </row>
    <row r="47" spans="1:10" s="147" customFormat="1" ht="10.5" customHeight="1" x14ac:dyDescent="0.25">
      <c r="A47" s="148" t="s">
        <v>69</v>
      </c>
      <c r="B47" s="149">
        <v>15468.1962</v>
      </c>
      <c r="C47" s="149">
        <v>1450.5810999999999</v>
      </c>
      <c r="D47" s="149">
        <v>4312.5319999999992</v>
      </c>
      <c r="E47" s="149">
        <v>1374.4850000000001</v>
      </c>
      <c r="F47" s="149">
        <v>4379.1229999999996</v>
      </c>
      <c r="G47" s="149">
        <v>392.58609999999999</v>
      </c>
      <c r="H47" s="149">
        <v>1574.2670000000001</v>
      </c>
      <c r="I47" s="149">
        <v>1007.87</v>
      </c>
      <c r="J47" s="149">
        <v>976.75199999999995</v>
      </c>
    </row>
    <row r="48" spans="1:10" s="147" customFormat="1" ht="10.5" customHeight="1" x14ac:dyDescent="0.25">
      <c r="A48" s="148" t="s">
        <v>70</v>
      </c>
      <c r="B48" s="149">
        <v>744297.18229999999</v>
      </c>
      <c r="C48" s="149">
        <v>40539.71</v>
      </c>
      <c r="D48" s="149">
        <v>161293.34539999993</v>
      </c>
      <c r="E48" s="149">
        <v>45012.115900000004</v>
      </c>
      <c r="F48" s="149">
        <v>257758.61719999995</v>
      </c>
      <c r="G48" s="149">
        <v>20628.889300000006</v>
      </c>
      <c r="H48" s="149">
        <v>66219.324400000056</v>
      </c>
      <c r="I48" s="149">
        <v>49994.562300000027</v>
      </c>
      <c r="J48" s="149">
        <v>102850.61780000001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R49"/>
  <sheetViews>
    <sheetView zoomScaleNormal="100" workbookViewId="0"/>
  </sheetViews>
  <sheetFormatPr defaultRowHeight="15" x14ac:dyDescent="0.25"/>
  <cols>
    <col min="1" max="1" width="32.140625" customWidth="1"/>
    <col min="2" max="8" width="10.7109375" customWidth="1"/>
  </cols>
  <sheetData>
    <row r="1" spans="1:18" s="171" customFormat="1" ht="9.6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</row>
    <row r="2" spans="1:18" s="171" customFormat="1" ht="9.6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</row>
    <row r="3" spans="1:18" s="171" customFormat="1" ht="9.6" customHeight="1" x14ac:dyDescent="0.25">
      <c r="A3" s="284" t="s">
        <v>293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</row>
    <row r="4" spans="1:18" s="171" customFormat="1" ht="9.6" customHeight="1" x14ac:dyDescent="0.2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</row>
    <row r="5" spans="1:18" ht="9.9499999999999993" customHeight="1" x14ac:dyDescent="0.25">
      <c r="A5" s="77" t="s">
        <v>275</v>
      </c>
      <c r="B5" s="92"/>
      <c r="C5" s="92"/>
      <c r="D5" s="92"/>
      <c r="E5" s="92"/>
      <c r="F5" s="92"/>
      <c r="G5" s="280" t="s">
        <v>73</v>
      </c>
      <c r="H5" s="280"/>
    </row>
    <row r="6" spans="1:18" ht="9.9499999999999993" customHeight="1" x14ac:dyDescent="0.25">
      <c r="A6" s="252" t="s">
        <v>24</v>
      </c>
      <c r="B6" s="248" t="s">
        <v>268</v>
      </c>
      <c r="C6" s="248" t="s">
        <v>269</v>
      </c>
      <c r="D6" s="248" t="s">
        <v>270</v>
      </c>
      <c r="E6" s="248" t="s">
        <v>271</v>
      </c>
      <c r="F6" s="248" t="s">
        <v>272</v>
      </c>
      <c r="G6" s="248" t="s">
        <v>273</v>
      </c>
      <c r="H6" s="248" t="s">
        <v>274</v>
      </c>
    </row>
    <row r="7" spans="1:18" ht="9.9499999999999993" customHeight="1" x14ac:dyDescent="0.25">
      <c r="A7" s="253"/>
      <c r="B7" s="249"/>
      <c r="C7" s="249"/>
      <c r="D7" s="249"/>
      <c r="E7" s="249"/>
      <c r="F7" s="249"/>
      <c r="G7" s="249"/>
      <c r="H7" s="249"/>
    </row>
    <row r="8" spans="1:18" ht="9.9499999999999993" customHeight="1" x14ac:dyDescent="0.25">
      <c r="A8" s="254"/>
      <c r="B8" s="250"/>
      <c r="C8" s="250"/>
      <c r="D8" s="250"/>
      <c r="E8" s="250"/>
      <c r="F8" s="250"/>
      <c r="G8" s="250"/>
      <c r="H8" s="250"/>
    </row>
    <row r="9" spans="1:18" ht="9.9499999999999993" customHeight="1" x14ac:dyDescent="0.25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8">
        <v>6</v>
      </c>
      <c r="H9" s="48">
        <v>7</v>
      </c>
    </row>
    <row r="10" spans="1:18" ht="9.9499999999999993" customHeight="1" x14ac:dyDescent="0.25">
      <c r="A10" s="67"/>
      <c r="B10" s="67"/>
      <c r="C10" s="67"/>
      <c r="D10" s="67"/>
      <c r="E10" s="67"/>
      <c r="F10" s="67"/>
      <c r="G10" s="67"/>
      <c r="H10" s="67"/>
    </row>
    <row r="11" spans="1:18" ht="9.9499999999999993" customHeight="1" x14ac:dyDescent="0.25">
      <c r="A11" s="152" t="s">
        <v>74</v>
      </c>
      <c r="B11" s="156">
        <v>0.48</v>
      </c>
      <c r="C11" s="132" t="s">
        <v>277</v>
      </c>
      <c r="D11" s="132">
        <v>8.23</v>
      </c>
      <c r="E11" s="78">
        <v>1.78</v>
      </c>
      <c r="F11" s="132" t="s">
        <v>277</v>
      </c>
      <c r="G11" s="78">
        <v>6.9399999999999995</v>
      </c>
      <c r="H11" s="132">
        <v>5.9399999999999995</v>
      </c>
    </row>
    <row r="12" spans="1:18" ht="9.9499999999999993" customHeight="1" x14ac:dyDescent="0.25">
      <c r="A12" s="152" t="s">
        <v>75</v>
      </c>
      <c r="B12" s="132">
        <v>0.18</v>
      </c>
      <c r="C12" s="132" t="s">
        <v>277</v>
      </c>
      <c r="D12" s="132">
        <v>41.819000000000003</v>
      </c>
      <c r="E12" s="78">
        <v>6.9399999999999995</v>
      </c>
      <c r="F12" s="132" t="s">
        <v>277</v>
      </c>
      <c r="G12" s="132">
        <v>89.710000000000008</v>
      </c>
      <c r="H12" s="132">
        <v>35.8812</v>
      </c>
    </row>
    <row r="13" spans="1:18" ht="9.9499999999999993" customHeight="1" x14ac:dyDescent="0.25">
      <c r="A13" s="152" t="s">
        <v>76</v>
      </c>
      <c r="B13" s="156" t="s">
        <v>45</v>
      </c>
      <c r="C13" s="153" t="s">
        <v>45</v>
      </c>
      <c r="D13" s="153" t="s">
        <v>45</v>
      </c>
      <c r="E13" s="153" t="s">
        <v>45</v>
      </c>
      <c r="F13" s="153" t="s">
        <v>45</v>
      </c>
      <c r="G13" s="153" t="s">
        <v>45</v>
      </c>
      <c r="H13" s="153" t="s">
        <v>45</v>
      </c>
    </row>
    <row r="14" spans="1:18" ht="9.9499999999999993" customHeight="1" x14ac:dyDescent="0.25">
      <c r="A14" s="152" t="s">
        <v>77</v>
      </c>
      <c r="B14" s="156" t="s">
        <v>45</v>
      </c>
      <c r="C14" s="153" t="s">
        <v>45</v>
      </c>
      <c r="D14" s="153" t="s">
        <v>45</v>
      </c>
      <c r="E14" s="153" t="s">
        <v>45</v>
      </c>
      <c r="F14" s="153" t="s">
        <v>45</v>
      </c>
      <c r="G14" s="78" t="s">
        <v>45</v>
      </c>
      <c r="H14" s="153" t="s">
        <v>45</v>
      </c>
    </row>
    <row r="15" spans="1:18" ht="9.9499999999999993" customHeight="1" x14ac:dyDescent="0.25">
      <c r="A15" s="154" t="s">
        <v>78</v>
      </c>
      <c r="B15" s="79">
        <v>0.65999999999999992</v>
      </c>
      <c r="C15" s="79">
        <v>80.19019999999999</v>
      </c>
      <c r="D15" s="79">
        <v>50.049000000000007</v>
      </c>
      <c r="E15" s="79">
        <v>8.7199999999999989</v>
      </c>
      <c r="F15" s="79">
        <v>9.07</v>
      </c>
      <c r="G15" s="79">
        <v>96.65</v>
      </c>
      <c r="H15" s="79">
        <v>41.821199999999997</v>
      </c>
    </row>
    <row r="16" spans="1:18" ht="9.9499999999999993" customHeight="1" x14ac:dyDescent="0.25">
      <c r="A16" s="152" t="s">
        <v>79</v>
      </c>
      <c r="B16" s="156" t="s">
        <v>45</v>
      </c>
      <c r="C16" s="153" t="s">
        <v>45</v>
      </c>
      <c r="D16" s="153" t="s">
        <v>45</v>
      </c>
      <c r="E16" s="153" t="s">
        <v>45</v>
      </c>
      <c r="F16" s="153" t="s">
        <v>45</v>
      </c>
      <c r="G16" s="153" t="s">
        <v>45</v>
      </c>
      <c r="H16" s="153" t="s">
        <v>45</v>
      </c>
    </row>
    <row r="17" spans="1:8" ht="9.9499999999999993" customHeight="1" x14ac:dyDescent="0.25">
      <c r="A17" s="152" t="s">
        <v>80</v>
      </c>
      <c r="B17" s="156" t="s">
        <v>45</v>
      </c>
      <c r="C17" s="153" t="s">
        <v>45</v>
      </c>
      <c r="D17" s="153" t="s">
        <v>45</v>
      </c>
      <c r="E17" s="153" t="s">
        <v>45</v>
      </c>
      <c r="F17" s="153" t="s">
        <v>45</v>
      </c>
      <c r="G17" s="153" t="s">
        <v>45</v>
      </c>
      <c r="H17" s="78" t="s">
        <v>277</v>
      </c>
    </row>
    <row r="18" spans="1:8" ht="9.9499999999999993" customHeight="1" x14ac:dyDescent="0.25">
      <c r="A18" s="152" t="s">
        <v>81</v>
      </c>
      <c r="B18" s="156" t="s">
        <v>45</v>
      </c>
      <c r="C18" s="78" t="s">
        <v>277</v>
      </c>
      <c r="D18" s="153" t="s">
        <v>45</v>
      </c>
      <c r="E18" s="153" t="s">
        <v>45</v>
      </c>
      <c r="F18" s="78" t="s">
        <v>277</v>
      </c>
      <c r="G18" s="153" t="s">
        <v>45</v>
      </c>
      <c r="H18" s="132" t="s">
        <v>45</v>
      </c>
    </row>
    <row r="19" spans="1:8" ht="9.9499999999999993" customHeight="1" x14ac:dyDescent="0.25">
      <c r="A19" s="152" t="s">
        <v>82</v>
      </c>
      <c r="B19" s="156" t="s">
        <v>45</v>
      </c>
      <c r="C19" s="153" t="s">
        <v>45</v>
      </c>
      <c r="D19" s="153" t="s">
        <v>45</v>
      </c>
      <c r="E19" s="153" t="s">
        <v>45</v>
      </c>
      <c r="F19" s="78" t="s">
        <v>277</v>
      </c>
      <c r="G19" s="153" t="s">
        <v>45</v>
      </c>
      <c r="H19" s="78" t="s">
        <v>45</v>
      </c>
    </row>
    <row r="20" spans="1:8" ht="9.9499999999999993" customHeight="1" x14ac:dyDescent="0.25">
      <c r="A20" s="154" t="s">
        <v>83</v>
      </c>
      <c r="B20" s="156" t="s">
        <v>45</v>
      </c>
      <c r="C20" s="79" t="s">
        <v>277</v>
      </c>
      <c r="D20" s="153" t="s">
        <v>45</v>
      </c>
      <c r="E20" s="153" t="s">
        <v>45</v>
      </c>
      <c r="F20" s="79" t="s">
        <v>277</v>
      </c>
      <c r="G20" s="153" t="s">
        <v>45</v>
      </c>
      <c r="H20" s="153" t="s">
        <v>277</v>
      </c>
    </row>
    <row r="21" spans="1:8" ht="9.9499999999999993" customHeight="1" x14ac:dyDescent="0.25">
      <c r="A21" s="152" t="s">
        <v>84</v>
      </c>
      <c r="B21" s="156" t="s">
        <v>45</v>
      </c>
      <c r="C21" s="78" t="s">
        <v>277</v>
      </c>
      <c r="D21" s="78">
        <v>0.56300000000000006</v>
      </c>
      <c r="E21" s="153" t="s">
        <v>45</v>
      </c>
      <c r="F21" s="153" t="s">
        <v>45</v>
      </c>
      <c r="G21" s="153" t="s">
        <v>45</v>
      </c>
      <c r="H21" s="78" t="s">
        <v>277</v>
      </c>
    </row>
    <row r="22" spans="1:8" ht="9.9499999999999993" customHeight="1" x14ac:dyDescent="0.25">
      <c r="A22" s="152" t="s">
        <v>85</v>
      </c>
      <c r="B22" s="156" t="s">
        <v>45</v>
      </c>
      <c r="C22" s="153" t="s">
        <v>45</v>
      </c>
      <c r="D22" s="153" t="s">
        <v>45</v>
      </c>
      <c r="E22" s="153" t="s">
        <v>277</v>
      </c>
      <c r="F22" s="153" t="s">
        <v>45</v>
      </c>
      <c r="G22" s="153" t="s">
        <v>45</v>
      </c>
      <c r="H22" s="153" t="s">
        <v>45</v>
      </c>
    </row>
    <row r="23" spans="1:8" ht="9.9499999999999993" customHeight="1" x14ac:dyDescent="0.25">
      <c r="A23" s="152" t="s">
        <v>86</v>
      </c>
      <c r="B23" s="156" t="s">
        <v>45</v>
      </c>
      <c r="C23" s="78" t="s">
        <v>277</v>
      </c>
      <c r="D23" s="153" t="s">
        <v>45</v>
      </c>
      <c r="E23" s="153" t="s">
        <v>45</v>
      </c>
      <c r="F23" s="153" t="s">
        <v>45</v>
      </c>
      <c r="G23" s="153" t="s">
        <v>45</v>
      </c>
      <c r="H23" s="153" t="s">
        <v>45</v>
      </c>
    </row>
    <row r="24" spans="1:8" ht="9.9499999999999993" customHeight="1" x14ac:dyDescent="0.25">
      <c r="A24" s="154" t="s">
        <v>87</v>
      </c>
      <c r="B24" s="205" t="s">
        <v>45</v>
      </c>
      <c r="C24" s="157">
        <v>1.33</v>
      </c>
      <c r="D24" s="79">
        <v>0.56300000000000006</v>
      </c>
      <c r="E24" s="157" t="s">
        <v>277</v>
      </c>
      <c r="F24" s="157" t="s">
        <v>45</v>
      </c>
      <c r="G24" s="157" t="s">
        <v>45</v>
      </c>
      <c r="H24" s="79" t="s">
        <v>277</v>
      </c>
    </row>
    <row r="25" spans="1:8" ht="9.9499999999999993" customHeight="1" x14ac:dyDescent="0.25">
      <c r="A25" s="152" t="s">
        <v>88</v>
      </c>
      <c r="B25" s="156" t="s">
        <v>45</v>
      </c>
      <c r="C25" s="132">
        <v>1892.1025000000004</v>
      </c>
      <c r="D25" s="78">
        <v>505.25</v>
      </c>
      <c r="E25" s="132">
        <v>1011.26</v>
      </c>
      <c r="F25" s="78">
        <v>762</v>
      </c>
      <c r="G25" s="78">
        <v>295.82</v>
      </c>
      <c r="H25" s="132">
        <v>695.15</v>
      </c>
    </row>
    <row r="26" spans="1:8" ht="9.9499999999999993" customHeight="1" x14ac:dyDescent="0.25">
      <c r="A26" s="152" t="s">
        <v>280</v>
      </c>
      <c r="B26" s="156" t="s">
        <v>277</v>
      </c>
      <c r="C26" s="78" t="s">
        <v>277</v>
      </c>
      <c r="D26" s="153">
        <v>6.4799999999999995</v>
      </c>
      <c r="E26" s="78">
        <v>91.75</v>
      </c>
      <c r="F26" s="153" t="s">
        <v>277</v>
      </c>
      <c r="G26" s="153">
        <v>2.38</v>
      </c>
      <c r="H26" s="153">
        <v>104.05000000000001</v>
      </c>
    </row>
    <row r="27" spans="1:8" ht="9.9499999999999993" customHeight="1" x14ac:dyDescent="0.25">
      <c r="A27" s="152" t="s">
        <v>281</v>
      </c>
      <c r="B27" s="78" t="s">
        <v>277</v>
      </c>
      <c r="C27" s="78" t="s">
        <v>277</v>
      </c>
      <c r="D27" s="153" t="s">
        <v>45</v>
      </c>
      <c r="E27" s="132">
        <v>116.16999999999999</v>
      </c>
      <c r="F27" s="153" t="s">
        <v>45</v>
      </c>
      <c r="G27" s="78">
        <v>393.71000000000004</v>
      </c>
      <c r="H27" s="78" t="s">
        <v>277</v>
      </c>
    </row>
    <row r="28" spans="1:8" ht="9.9499999999999993" customHeight="1" x14ac:dyDescent="0.25">
      <c r="A28" s="152" t="s">
        <v>89</v>
      </c>
      <c r="B28" s="156" t="s">
        <v>45</v>
      </c>
      <c r="C28" s="153" t="s">
        <v>45</v>
      </c>
      <c r="D28" s="153" t="s">
        <v>45</v>
      </c>
      <c r="E28" s="153" t="s">
        <v>45</v>
      </c>
      <c r="F28" s="153" t="s">
        <v>45</v>
      </c>
      <c r="G28" s="153" t="s">
        <v>45</v>
      </c>
      <c r="H28" s="153" t="s">
        <v>45</v>
      </c>
    </row>
    <row r="29" spans="1:8" ht="9.9499999999999993" customHeight="1" x14ac:dyDescent="0.25">
      <c r="A29" s="152" t="s">
        <v>90</v>
      </c>
      <c r="B29" s="156" t="s">
        <v>45</v>
      </c>
      <c r="C29" s="132">
        <v>255.81999999999996</v>
      </c>
      <c r="D29" s="78">
        <v>6.09</v>
      </c>
      <c r="E29" s="78">
        <v>144.37</v>
      </c>
      <c r="F29" s="153" t="s">
        <v>277</v>
      </c>
      <c r="G29" s="78">
        <v>93.4</v>
      </c>
      <c r="H29" s="78" t="s">
        <v>277</v>
      </c>
    </row>
    <row r="30" spans="1:8" ht="9.9499999999999993" customHeight="1" x14ac:dyDescent="0.25">
      <c r="A30" s="154" t="s">
        <v>91</v>
      </c>
      <c r="B30" s="79">
        <v>31.729999999999997</v>
      </c>
      <c r="C30" s="79">
        <v>2215.3888000000006</v>
      </c>
      <c r="D30" s="79">
        <v>517.82000000000005</v>
      </c>
      <c r="E30" s="79">
        <v>1363.5500000000002</v>
      </c>
      <c r="F30" s="79">
        <v>764.33</v>
      </c>
      <c r="G30" s="79">
        <v>785.31000000000006</v>
      </c>
      <c r="H30" s="79">
        <v>823.97</v>
      </c>
    </row>
    <row r="31" spans="1:8" ht="9.9499999999999993" customHeight="1" x14ac:dyDescent="0.25">
      <c r="A31" s="152" t="s">
        <v>92</v>
      </c>
      <c r="B31" s="132" t="s">
        <v>277</v>
      </c>
      <c r="C31" s="132">
        <v>576.21</v>
      </c>
      <c r="D31" s="132">
        <v>11.41</v>
      </c>
      <c r="E31" s="132">
        <v>93.02000000000001</v>
      </c>
      <c r="F31" s="132" t="s">
        <v>277</v>
      </c>
      <c r="G31" s="132">
        <v>291.27999999999997</v>
      </c>
      <c r="H31" s="132">
        <v>61.489999999999995</v>
      </c>
    </row>
    <row r="32" spans="1:8" ht="9.9499999999999993" customHeight="1" x14ac:dyDescent="0.25">
      <c r="A32" s="152" t="s">
        <v>93</v>
      </c>
      <c r="B32" s="78">
        <v>76.180000000000007</v>
      </c>
      <c r="C32" s="132">
        <v>1904.4399999999998</v>
      </c>
      <c r="D32" s="78">
        <v>583.74</v>
      </c>
      <c r="E32" s="132">
        <v>1504.56</v>
      </c>
      <c r="F32" s="132">
        <v>297.43</v>
      </c>
      <c r="G32" s="132">
        <v>516.39</v>
      </c>
      <c r="H32" s="132">
        <v>705.61</v>
      </c>
    </row>
    <row r="33" spans="1:8" ht="9.9499999999999993" customHeight="1" x14ac:dyDescent="0.25">
      <c r="A33" s="152" t="s">
        <v>94</v>
      </c>
      <c r="B33" s="78" t="s">
        <v>277</v>
      </c>
      <c r="C33" s="132">
        <v>64.320000000000007</v>
      </c>
      <c r="D33" s="78">
        <v>53.43</v>
      </c>
      <c r="E33" s="132">
        <v>103.16999999999999</v>
      </c>
      <c r="F33" s="132" t="s">
        <v>277</v>
      </c>
      <c r="G33" s="132">
        <v>222.52</v>
      </c>
      <c r="H33" s="132">
        <v>7.9399999999999995</v>
      </c>
    </row>
    <row r="34" spans="1:8" ht="9.9499999999999993" customHeight="1" x14ac:dyDescent="0.25">
      <c r="A34" s="152" t="s">
        <v>95</v>
      </c>
      <c r="B34" s="132">
        <v>2.8200000000000003</v>
      </c>
      <c r="C34" s="132">
        <v>3104.6800000000003</v>
      </c>
      <c r="D34" s="132">
        <v>417.31999999999994</v>
      </c>
      <c r="E34" s="132">
        <v>798.60000000000014</v>
      </c>
      <c r="F34" s="132">
        <v>233.13</v>
      </c>
      <c r="G34" s="132">
        <v>289.49</v>
      </c>
      <c r="H34" s="132">
        <v>651.63</v>
      </c>
    </row>
    <row r="35" spans="1:8" ht="9.9499999999999993" customHeight="1" x14ac:dyDescent="0.25">
      <c r="A35" s="152" t="s">
        <v>96</v>
      </c>
      <c r="B35" s="156" t="s">
        <v>45</v>
      </c>
      <c r="C35" s="153" t="s">
        <v>45</v>
      </c>
      <c r="D35" s="153" t="s">
        <v>45</v>
      </c>
      <c r="E35" s="132" t="s">
        <v>45</v>
      </c>
      <c r="F35" s="153" t="s">
        <v>45</v>
      </c>
      <c r="G35" s="153" t="s">
        <v>45</v>
      </c>
      <c r="H35" s="153" t="s">
        <v>45</v>
      </c>
    </row>
    <row r="36" spans="1:8" ht="9.9499999999999993" customHeight="1" x14ac:dyDescent="0.25">
      <c r="A36" s="154" t="s">
        <v>97</v>
      </c>
      <c r="B36" s="79">
        <v>206.41</v>
      </c>
      <c r="C36" s="79">
        <v>5649.65</v>
      </c>
      <c r="D36" s="79">
        <v>1065.8999999999999</v>
      </c>
      <c r="E36" s="79">
        <v>2499.3500000000004</v>
      </c>
      <c r="F36" s="79">
        <v>561.83000000000004</v>
      </c>
      <c r="G36" s="79">
        <v>1319.68</v>
      </c>
      <c r="H36" s="79">
        <v>1426.67</v>
      </c>
    </row>
    <row r="37" spans="1:8" ht="9.9499999999999993" customHeight="1" x14ac:dyDescent="0.25">
      <c r="A37" s="154" t="s">
        <v>98</v>
      </c>
      <c r="B37" s="79">
        <v>238.14</v>
      </c>
      <c r="C37" s="79">
        <v>7865.0388000000003</v>
      </c>
      <c r="D37" s="79">
        <v>1583.7199999999998</v>
      </c>
      <c r="E37" s="79">
        <v>3862.9000000000005</v>
      </c>
      <c r="F37" s="79">
        <v>1326.16</v>
      </c>
      <c r="G37" s="79">
        <v>2104.9900000000002</v>
      </c>
      <c r="H37" s="79">
        <v>2250.6400000000003</v>
      </c>
    </row>
    <row r="38" spans="1:8" ht="9.9499999999999993" customHeight="1" x14ac:dyDescent="0.25">
      <c r="A38" s="152" t="s">
        <v>99</v>
      </c>
      <c r="B38" s="156" t="s">
        <v>45</v>
      </c>
      <c r="C38" s="132">
        <v>1924.6000000000004</v>
      </c>
      <c r="D38" s="132">
        <v>2204.9762000000001</v>
      </c>
      <c r="E38" s="78">
        <v>76.400000000000006</v>
      </c>
      <c r="F38" s="132">
        <v>224.19</v>
      </c>
      <c r="G38" s="78">
        <v>58.18</v>
      </c>
      <c r="H38" s="132">
        <v>5184.0899999999983</v>
      </c>
    </row>
    <row r="39" spans="1:8" ht="9.9499999999999993" customHeight="1" x14ac:dyDescent="0.25">
      <c r="A39" s="152" t="s">
        <v>100</v>
      </c>
      <c r="B39" s="156" t="s">
        <v>45</v>
      </c>
      <c r="C39" s="132" t="s">
        <v>45</v>
      </c>
      <c r="D39" s="132" t="s">
        <v>277</v>
      </c>
      <c r="E39" s="132">
        <v>17.600000000000001</v>
      </c>
      <c r="F39" s="153" t="s">
        <v>45</v>
      </c>
      <c r="G39" s="132" t="s">
        <v>277</v>
      </c>
      <c r="H39" s="132">
        <v>16.510000000000002</v>
      </c>
    </row>
    <row r="40" spans="1:8" ht="9.9499999999999993" customHeight="1" x14ac:dyDescent="0.25">
      <c r="A40" s="152" t="s">
        <v>101</v>
      </c>
      <c r="B40" s="156" t="s">
        <v>45</v>
      </c>
      <c r="C40" s="132">
        <v>535.56999999999994</v>
      </c>
      <c r="D40" s="132">
        <v>100.8</v>
      </c>
      <c r="E40" s="78">
        <v>119.31</v>
      </c>
      <c r="F40" s="153" t="s">
        <v>45</v>
      </c>
      <c r="G40" s="132">
        <v>47.13</v>
      </c>
      <c r="H40" s="78">
        <v>40.07</v>
      </c>
    </row>
    <row r="41" spans="1:8" ht="9.9499999999999993" customHeight="1" x14ac:dyDescent="0.25">
      <c r="A41" s="152" t="s">
        <v>102</v>
      </c>
      <c r="B41" s="156" t="s">
        <v>45</v>
      </c>
      <c r="C41" s="78">
        <v>6041.3873999999996</v>
      </c>
      <c r="D41" s="132" t="s">
        <v>277</v>
      </c>
      <c r="E41" s="78">
        <v>257.11</v>
      </c>
      <c r="F41" s="132">
        <v>1692.5600000000002</v>
      </c>
      <c r="G41" s="132" t="s">
        <v>277</v>
      </c>
      <c r="H41" s="132">
        <v>7969.1666000000014</v>
      </c>
    </row>
    <row r="42" spans="1:8" ht="9.9499999999999993" customHeight="1" x14ac:dyDescent="0.25">
      <c r="A42" s="152" t="s">
        <v>103</v>
      </c>
      <c r="B42" s="156" t="s">
        <v>45</v>
      </c>
      <c r="C42" s="78">
        <v>15.729999999999999</v>
      </c>
      <c r="D42" s="78" t="s">
        <v>277</v>
      </c>
      <c r="E42" s="78" t="s">
        <v>45</v>
      </c>
      <c r="F42" s="78" t="s">
        <v>45</v>
      </c>
      <c r="G42" s="132" t="s">
        <v>277</v>
      </c>
      <c r="H42" s="78">
        <v>2.8</v>
      </c>
    </row>
    <row r="43" spans="1:8" ht="9.9499999999999993" customHeight="1" x14ac:dyDescent="0.25">
      <c r="A43" s="152" t="s">
        <v>104</v>
      </c>
      <c r="B43" s="156" t="s">
        <v>45</v>
      </c>
      <c r="C43" s="153" t="s">
        <v>45</v>
      </c>
      <c r="D43" s="78" t="s">
        <v>45</v>
      </c>
      <c r="E43" s="153" t="s">
        <v>45</v>
      </c>
      <c r="F43" s="78" t="s">
        <v>45</v>
      </c>
      <c r="G43" s="153" t="s">
        <v>45</v>
      </c>
      <c r="H43" s="78" t="s">
        <v>45</v>
      </c>
    </row>
    <row r="44" spans="1:8" ht="9.9499999999999993" customHeight="1" x14ac:dyDescent="0.25">
      <c r="A44" s="154" t="s">
        <v>105</v>
      </c>
      <c r="B44" s="156" t="s">
        <v>45</v>
      </c>
      <c r="C44" s="79">
        <v>6057.1173999999992</v>
      </c>
      <c r="D44" s="79">
        <v>7254.8399999999992</v>
      </c>
      <c r="E44" s="79">
        <v>257.11</v>
      </c>
      <c r="F44" s="79">
        <v>1692.5600000000002</v>
      </c>
      <c r="G44" s="79">
        <v>758.17000000000007</v>
      </c>
      <c r="H44" s="79">
        <v>7971.9666000000016</v>
      </c>
    </row>
    <row r="45" spans="1:8" ht="9.9499999999999993" customHeight="1" x14ac:dyDescent="0.25">
      <c r="A45" s="152" t="s">
        <v>106</v>
      </c>
      <c r="B45" s="156" t="s">
        <v>45</v>
      </c>
      <c r="C45" s="132">
        <v>6306.6544999999978</v>
      </c>
      <c r="D45" s="132">
        <v>11835.136499999999</v>
      </c>
      <c r="E45" s="132">
        <v>1174.95</v>
      </c>
      <c r="F45" s="78">
        <v>5428.1000000000013</v>
      </c>
      <c r="G45" s="78" t="s">
        <v>45</v>
      </c>
      <c r="H45" s="132">
        <v>7549.9848000000029</v>
      </c>
    </row>
    <row r="46" spans="1:8" ht="9.9499999999999993" customHeight="1" x14ac:dyDescent="0.25">
      <c r="A46" s="152" t="s">
        <v>107</v>
      </c>
      <c r="B46" s="156" t="s">
        <v>45</v>
      </c>
      <c r="C46" s="132" t="s">
        <v>277</v>
      </c>
      <c r="D46" s="132">
        <v>169.64000000000001</v>
      </c>
      <c r="E46" s="153" t="s">
        <v>45</v>
      </c>
      <c r="F46" s="153" t="s">
        <v>45</v>
      </c>
      <c r="G46" s="78" t="s">
        <v>277</v>
      </c>
      <c r="H46" s="78" t="s">
        <v>45</v>
      </c>
    </row>
    <row r="47" spans="1:8" ht="9.9499999999999993" customHeight="1" x14ac:dyDescent="0.25">
      <c r="A47" s="152" t="s">
        <v>108</v>
      </c>
      <c r="B47" s="156" t="s">
        <v>45</v>
      </c>
      <c r="C47" s="78" t="s">
        <v>277</v>
      </c>
      <c r="D47" s="153" t="s">
        <v>277</v>
      </c>
      <c r="E47" s="153" t="s">
        <v>45</v>
      </c>
      <c r="F47" s="78" t="s">
        <v>45</v>
      </c>
      <c r="G47" s="153" t="s">
        <v>45</v>
      </c>
      <c r="H47" s="78" t="s">
        <v>45</v>
      </c>
    </row>
    <row r="48" spans="1:8" ht="9.9499999999999993" customHeight="1" x14ac:dyDescent="0.25">
      <c r="A48" s="152" t="s">
        <v>109</v>
      </c>
      <c r="B48" s="156" t="s">
        <v>45</v>
      </c>
      <c r="C48" s="78" t="s">
        <v>277</v>
      </c>
      <c r="D48" s="153" t="s">
        <v>45</v>
      </c>
      <c r="E48" s="153" t="s">
        <v>45</v>
      </c>
      <c r="F48" s="153" t="s">
        <v>45</v>
      </c>
      <c r="G48" s="78" t="s">
        <v>45</v>
      </c>
      <c r="H48" s="153" t="s">
        <v>45</v>
      </c>
    </row>
    <row r="49" spans="1:8" ht="9.9499999999999993" customHeight="1" x14ac:dyDescent="0.25">
      <c r="A49" s="154" t="s">
        <v>14</v>
      </c>
      <c r="B49" s="156" t="s">
        <v>45</v>
      </c>
      <c r="C49" s="79">
        <v>14893.331899999997</v>
      </c>
      <c r="D49" s="79">
        <v>21572.822699999997</v>
      </c>
      <c r="E49" s="79">
        <v>1645.3700000000001</v>
      </c>
      <c r="F49" s="79">
        <v>7344.8500000000013</v>
      </c>
      <c r="G49" s="79">
        <v>889.57000000000016</v>
      </c>
      <c r="H49" s="79">
        <v>20762.621400000004</v>
      </c>
    </row>
  </sheetData>
  <mergeCells count="10">
    <mergeCell ref="A6:A8"/>
    <mergeCell ref="A3:R4"/>
    <mergeCell ref="G5:H5"/>
    <mergeCell ref="G6:G8"/>
    <mergeCell ref="H6:H8"/>
    <mergeCell ref="B6:B8"/>
    <mergeCell ref="C6:C8"/>
    <mergeCell ref="D6:D8"/>
    <mergeCell ref="E6:E8"/>
    <mergeCell ref="F6:F8"/>
  </mergeCells>
  <conditionalFormatting sqref="C47:C48 C41:C42 D42:D43 E40:E42 F42:F43 F45:G45 F47 G48 H46:H47 H42:H43 H40 G38 E38 D33 B32:B33">
    <cfRule type="cellIs" dxfId="26" priority="13" operator="lessThan">
      <formula>0.00000000001</formula>
    </cfRule>
  </conditionalFormatting>
  <conditionalFormatting sqref="B13:H13 B11:D12 F12:H12 F11 H11 B15:H16 B14:F14 H14 B17:G17 B19:E19 G18:H18 G19 B22:H22 B20:B21 B23 D23:H23 B28:H28 B24:C25 E25 B26 D27:F27 H25 D26 F26:H26 B31:H31 F29 B29:C29 E30 G30:H30 B37:H37 C36 E36:H36 B34:H35 C32:C33 B39:H39 B38:D38 F38 H38 B44:H44 B49:H49 B46:F46 H48 B47:B48 G47 B45:E45 H45 G42:G43 F40:G40 F41:H41 B40:D40 B43:C43 E43 B41:B42 D41 D47:E47 D48:F48 B18 D18:E18 E21:G21 D20:E20 G20:H20 E24:G24 E32:H33 C30">
    <cfRule type="cellIs" dxfId="25" priority="16" operator="lessThan">
      <formula>0.0000001</formula>
    </cfRule>
  </conditionalFormatting>
  <conditionalFormatting sqref="D29:E29 G29:H29 G27:H27 E26 F25:G25 C26:C27 D25 C23 C21 F18:F19 H19 H17 G14 G11 E11:E12">
    <cfRule type="cellIs" dxfId="24" priority="15" operator="lessThan">
      <formula>0.00000000001</formula>
    </cfRule>
  </conditionalFormatting>
  <conditionalFormatting sqref="D36 F30 D30">
    <cfRule type="cellIs" dxfId="23" priority="14" operator="lessThan">
      <formula>0.00000000001</formula>
    </cfRule>
  </conditionalFormatting>
  <conditionalFormatting sqref="C18">
    <cfRule type="cellIs" dxfId="22" priority="12" operator="lessThan">
      <formula>0.00000000001</formula>
    </cfRule>
  </conditionalFormatting>
  <conditionalFormatting sqref="C20">
    <cfRule type="cellIs" dxfId="21" priority="11" operator="lessThan">
      <formula>0.00000000001</formula>
    </cfRule>
  </conditionalFormatting>
  <conditionalFormatting sqref="F20">
    <cfRule type="cellIs" dxfId="20" priority="10" operator="lessThan">
      <formula>0.00000000001</formula>
    </cfRule>
  </conditionalFormatting>
  <conditionalFormatting sqref="D21">
    <cfRule type="cellIs" dxfId="19" priority="9" operator="lessThan">
      <formula>0.00000000001</formula>
    </cfRule>
  </conditionalFormatting>
  <conditionalFormatting sqref="D24">
    <cfRule type="cellIs" dxfId="18" priority="8" operator="lessThan">
      <formula>0.00000000001</formula>
    </cfRule>
  </conditionalFormatting>
  <conditionalFormatting sqref="H21">
    <cfRule type="cellIs" dxfId="17" priority="7" operator="lessThan">
      <formula>0.00000000001</formula>
    </cfRule>
  </conditionalFormatting>
  <conditionalFormatting sqref="H24">
    <cfRule type="cellIs" dxfId="16" priority="6" operator="lessThan">
      <formula>0.00000000001</formula>
    </cfRule>
  </conditionalFormatting>
  <conditionalFormatting sqref="D32">
    <cfRule type="cellIs" dxfId="15" priority="5" operator="lessThan">
      <formula>0.00000000001</formula>
    </cfRule>
  </conditionalFormatting>
  <conditionalFormatting sqref="B27">
    <cfRule type="cellIs" dxfId="14" priority="4" operator="lessThan">
      <formula>0.00000000001</formula>
    </cfRule>
  </conditionalFormatting>
  <conditionalFormatting sqref="B30">
    <cfRule type="cellIs" dxfId="13" priority="3" operator="lessThan">
      <formula>0.00000000001</formula>
    </cfRule>
  </conditionalFormatting>
  <conditionalFormatting sqref="B36">
    <cfRule type="cellIs" dxfId="12" priority="2" operator="lessThan">
      <formula>0.00000000001</formula>
    </cfRule>
  </conditionalFormatting>
  <conditionalFormatting sqref="G46">
    <cfRule type="cellIs" dxfId="11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R59"/>
  <sheetViews>
    <sheetView zoomScaleNormal="100" workbookViewId="0">
      <selection activeCell="M52" sqref="M52"/>
    </sheetView>
  </sheetViews>
  <sheetFormatPr defaultRowHeight="9.75" x14ac:dyDescent="0.2"/>
  <cols>
    <col min="1" max="1" width="41.5703125" style="170" customWidth="1"/>
    <col min="2" max="8" width="10.7109375" style="170" customWidth="1"/>
    <col min="9" max="9" width="2.28515625" style="170" customWidth="1"/>
    <col min="10" max="10" width="15.42578125" style="170" customWidth="1"/>
    <col min="11" max="11" width="5.85546875" style="170" customWidth="1"/>
    <col min="12" max="12" width="5.7109375" style="170" customWidth="1"/>
    <col min="13" max="13" width="7.5703125" style="170" customWidth="1"/>
    <col min="14" max="14" width="6" style="170" customWidth="1"/>
    <col min="15" max="15" width="6.28515625" style="170" customWidth="1"/>
    <col min="16" max="16" width="5.5703125" style="170" customWidth="1"/>
    <col min="17" max="17" width="5.85546875" style="170" customWidth="1"/>
    <col min="18" max="16384" width="9.140625" style="170"/>
  </cols>
  <sheetData>
    <row r="1" spans="1:18" s="171" customFormat="1" ht="9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</row>
    <row r="2" spans="1:18" s="171" customFormat="1" ht="9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</row>
    <row r="3" spans="1:18" s="171" customFormat="1" ht="9" customHeight="1" x14ac:dyDescent="0.25">
      <c r="A3" s="232" t="s">
        <v>293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71" customFormat="1" ht="9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" customHeight="1" x14ac:dyDescent="0.2">
      <c r="A5" s="77" t="s">
        <v>275</v>
      </c>
      <c r="B5" s="92"/>
      <c r="C5" s="92"/>
      <c r="D5" s="92"/>
      <c r="E5" s="92"/>
      <c r="F5" s="92"/>
      <c r="G5" s="280" t="s">
        <v>110</v>
      </c>
      <c r="H5" s="280"/>
      <c r="I5" s="92"/>
    </row>
    <row r="6" spans="1:18" ht="11.1" customHeight="1" x14ac:dyDescent="0.2">
      <c r="A6" s="252" t="s">
        <v>24</v>
      </c>
      <c r="B6" s="248" t="s">
        <v>268</v>
      </c>
      <c r="C6" s="248" t="s">
        <v>269</v>
      </c>
      <c r="D6" s="248" t="s">
        <v>270</v>
      </c>
      <c r="E6" s="248" t="s">
        <v>271</v>
      </c>
      <c r="F6" s="248" t="s">
        <v>272</v>
      </c>
      <c r="G6" s="248" t="s">
        <v>273</v>
      </c>
      <c r="H6" s="248" t="s">
        <v>274</v>
      </c>
    </row>
    <row r="7" spans="1:18" ht="11.1" customHeight="1" x14ac:dyDescent="0.2">
      <c r="A7" s="253"/>
      <c r="B7" s="249"/>
      <c r="C7" s="249"/>
      <c r="D7" s="249"/>
      <c r="E7" s="249"/>
      <c r="F7" s="249"/>
      <c r="G7" s="249"/>
      <c r="H7" s="249"/>
    </row>
    <row r="8" spans="1:18" ht="11.1" customHeight="1" x14ac:dyDescent="0.2">
      <c r="A8" s="254"/>
      <c r="B8" s="250"/>
      <c r="C8" s="250"/>
      <c r="D8" s="250"/>
      <c r="E8" s="250"/>
      <c r="F8" s="250"/>
      <c r="G8" s="250"/>
      <c r="H8" s="250"/>
    </row>
    <row r="9" spans="1:18" ht="11.1" customHeight="1" x14ac:dyDescent="0.2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8">
        <v>6</v>
      </c>
      <c r="H9" s="48">
        <v>7</v>
      </c>
    </row>
    <row r="10" spans="1:18" ht="9" customHeight="1" x14ac:dyDescent="0.2">
      <c r="A10" s="67"/>
      <c r="B10" s="67"/>
      <c r="C10" s="67"/>
      <c r="D10" s="67"/>
      <c r="E10" s="67"/>
      <c r="F10" s="67"/>
      <c r="G10" s="67"/>
      <c r="H10" s="67"/>
    </row>
    <row r="11" spans="1:18" ht="9" customHeight="1" x14ac:dyDescent="0.2">
      <c r="A11" s="152" t="s">
        <v>17</v>
      </c>
      <c r="B11" s="133" t="s">
        <v>45</v>
      </c>
      <c r="C11" s="132">
        <v>568</v>
      </c>
      <c r="D11" s="78">
        <v>165.57999999999998</v>
      </c>
      <c r="E11" s="133" t="s">
        <v>45</v>
      </c>
      <c r="F11" s="133" t="s">
        <v>45</v>
      </c>
      <c r="G11" s="133" t="s">
        <v>45</v>
      </c>
      <c r="H11" s="78">
        <v>191.17</v>
      </c>
      <c r="I11" s="171"/>
    </row>
    <row r="12" spans="1:18" ht="9" customHeight="1" x14ac:dyDescent="0.2">
      <c r="A12" s="154" t="s">
        <v>111</v>
      </c>
      <c r="B12" s="133" t="s">
        <v>45</v>
      </c>
      <c r="C12" s="133">
        <v>568</v>
      </c>
      <c r="D12" s="79">
        <v>165.57999999999998</v>
      </c>
      <c r="E12" s="133" t="s">
        <v>45</v>
      </c>
      <c r="F12" s="133" t="s">
        <v>45</v>
      </c>
      <c r="G12" s="133" t="s">
        <v>45</v>
      </c>
      <c r="H12" s="79">
        <v>191.17</v>
      </c>
      <c r="I12" s="171"/>
    </row>
    <row r="13" spans="1:18" ht="9" customHeight="1" x14ac:dyDescent="0.2">
      <c r="A13" s="152" t="s">
        <v>112</v>
      </c>
      <c r="B13" s="133" t="s">
        <v>45</v>
      </c>
      <c r="C13" s="133" t="s">
        <v>45</v>
      </c>
      <c r="D13" s="133" t="s">
        <v>45</v>
      </c>
      <c r="E13" s="133" t="s">
        <v>45</v>
      </c>
      <c r="F13" s="133" t="s">
        <v>45</v>
      </c>
      <c r="G13" s="133" t="s">
        <v>45</v>
      </c>
      <c r="H13" s="133" t="s">
        <v>45</v>
      </c>
      <c r="I13" s="171"/>
    </row>
    <row r="14" spans="1:18" ht="9" customHeight="1" x14ac:dyDescent="0.2">
      <c r="A14" s="152" t="s">
        <v>113</v>
      </c>
      <c r="B14" s="133" t="s">
        <v>45</v>
      </c>
      <c r="C14" s="133" t="s">
        <v>45</v>
      </c>
      <c r="D14" s="133" t="s">
        <v>45</v>
      </c>
      <c r="E14" s="133" t="s">
        <v>45</v>
      </c>
      <c r="F14" s="133" t="s">
        <v>45</v>
      </c>
      <c r="G14" s="133" t="s">
        <v>45</v>
      </c>
      <c r="H14" s="133" t="s">
        <v>45</v>
      </c>
      <c r="I14" s="171"/>
    </row>
    <row r="15" spans="1:18" ht="9" customHeight="1" x14ac:dyDescent="0.2">
      <c r="A15" s="152" t="s">
        <v>114</v>
      </c>
      <c r="B15" s="133" t="s">
        <v>45</v>
      </c>
      <c r="C15" s="133" t="s">
        <v>45</v>
      </c>
      <c r="D15" s="133" t="s">
        <v>45</v>
      </c>
      <c r="E15" s="133" t="s">
        <v>45</v>
      </c>
      <c r="F15" s="133" t="s">
        <v>45</v>
      </c>
      <c r="G15" s="78" t="s">
        <v>277</v>
      </c>
      <c r="H15" s="133" t="s">
        <v>45</v>
      </c>
      <c r="I15" s="171"/>
    </row>
    <row r="16" spans="1:18" ht="9" customHeight="1" x14ac:dyDescent="0.2">
      <c r="A16" s="152" t="s">
        <v>115</v>
      </c>
      <c r="B16" s="133" t="s">
        <v>45</v>
      </c>
      <c r="C16" s="78" t="s">
        <v>45</v>
      </c>
      <c r="D16" s="133" t="s">
        <v>45</v>
      </c>
      <c r="E16" s="133" t="s">
        <v>45</v>
      </c>
      <c r="F16" s="133" t="s">
        <v>45</v>
      </c>
      <c r="G16" s="133" t="s">
        <v>45</v>
      </c>
      <c r="H16" s="133" t="s">
        <v>45</v>
      </c>
      <c r="I16" s="171"/>
    </row>
    <row r="17" spans="1:9" ht="9" customHeight="1" x14ac:dyDescent="0.2">
      <c r="A17" s="152" t="s">
        <v>116</v>
      </c>
      <c r="B17" s="133">
        <v>26.96</v>
      </c>
      <c r="C17" s="78">
        <v>416.74000000000007</v>
      </c>
      <c r="D17" s="132" t="s">
        <v>277</v>
      </c>
      <c r="E17" s="132">
        <v>339.83</v>
      </c>
      <c r="F17" s="132" t="s">
        <v>277</v>
      </c>
      <c r="G17" s="78" t="s">
        <v>277</v>
      </c>
      <c r="H17" s="78">
        <v>0.33</v>
      </c>
      <c r="I17" s="171"/>
    </row>
    <row r="18" spans="1:9" ht="9" customHeight="1" x14ac:dyDescent="0.2">
      <c r="A18" s="154" t="s">
        <v>117</v>
      </c>
      <c r="B18" s="133">
        <v>26.96</v>
      </c>
      <c r="C18" s="79">
        <v>416.74000000000007</v>
      </c>
      <c r="D18" s="79" t="s">
        <v>277</v>
      </c>
      <c r="E18" s="79">
        <v>339.83</v>
      </c>
      <c r="F18" s="79" t="s">
        <v>277</v>
      </c>
      <c r="G18" s="79">
        <v>263.48</v>
      </c>
      <c r="H18" s="79">
        <v>0.33</v>
      </c>
      <c r="I18" s="171"/>
    </row>
    <row r="19" spans="1:9" ht="9" customHeight="1" x14ac:dyDescent="0.2">
      <c r="A19" s="152" t="s">
        <v>118</v>
      </c>
      <c r="B19" s="133" t="s">
        <v>45</v>
      </c>
      <c r="C19" s="133" t="s">
        <v>45</v>
      </c>
      <c r="D19" s="133" t="s">
        <v>45</v>
      </c>
      <c r="E19" s="133" t="s">
        <v>45</v>
      </c>
      <c r="F19" s="133" t="s">
        <v>45</v>
      </c>
      <c r="G19" s="133" t="s">
        <v>45</v>
      </c>
      <c r="H19" s="133" t="s">
        <v>45</v>
      </c>
      <c r="I19" s="171"/>
    </row>
    <row r="20" spans="1:9" ht="9" customHeight="1" x14ac:dyDescent="0.2">
      <c r="A20" s="152" t="s">
        <v>119</v>
      </c>
      <c r="B20" s="133" t="s">
        <v>45</v>
      </c>
      <c r="C20" s="133" t="s">
        <v>45</v>
      </c>
      <c r="D20" s="133" t="s">
        <v>45</v>
      </c>
      <c r="E20" s="133" t="s">
        <v>45</v>
      </c>
      <c r="F20" s="133" t="s">
        <v>45</v>
      </c>
      <c r="G20" s="133" t="s">
        <v>45</v>
      </c>
      <c r="H20" s="133" t="s">
        <v>45</v>
      </c>
      <c r="I20" s="171"/>
    </row>
    <row r="21" spans="1:9" ht="9" customHeight="1" x14ac:dyDescent="0.2">
      <c r="A21" s="152" t="s">
        <v>120</v>
      </c>
      <c r="B21" s="133" t="s">
        <v>45</v>
      </c>
      <c r="C21" s="132">
        <v>101.91000000000003</v>
      </c>
      <c r="D21" s="132">
        <v>45.12</v>
      </c>
      <c r="E21" s="132">
        <v>4.2699999999999996</v>
      </c>
      <c r="F21" s="132" t="s">
        <v>277</v>
      </c>
      <c r="G21" s="132" t="s">
        <v>277</v>
      </c>
      <c r="H21" s="132">
        <v>64.72</v>
      </c>
      <c r="I21" s="171"/>
    </row>
    <row r="22" spans="1:9" ht="9" customHeight="1" x14ac:dyDescent="0.2">
      <c r="A22" s="154" t="s">
        <v>121</v>
      </c>
      <c r="B22" s="133" t="s">
        <v>45</v>
      </c>
      <c r="C22" s="79">
        <v>101.91000000000003</v>
      </c>
      <c r="D22" s="79">
        <v>45.12</v>
      </c>
      <c r="E22" s="79">
        <v>4.2699999999999996</v>
      </c>
      <c r="F22" s="79" t="s">
        <v>277</v>
      </c>
      <c r="G22" s="79" t="s">
        <v>277</v>
      </c>
      <c r="H22" s="79">
        <v>64.72</v>
      </c>
      <c r="I22" s="171"/>
    </row>
    <row r="23" spans="1:9" ht="9" customHeight="1" x14ac:dyDescent="0.2">
      <c r="A23" s="152" t="s">
        <v>122</v>
      </c>
      <c r="B23" s="132" t="s">
        <v>45</v>
      </c>
      <c r="C23" s="132">
        <v>9.5300000000000011</v>
      </c>
      <c r="D23" s="78" t="s">
        <v>277</v>
      </c>
      <c r="E23" s="132" t="s">
        <v>45</v>
      </c>
      <c r="F23" s="132" t="s">
        <v>45</v>
      </c>
      <c r="G23" s="132" t="s">
        <v>45</v>
      </c>
      <c r="H23" s="78" t="s">
        <v>277</v>
      </c>
      <c r="I23" s="171"/>
    </row>
    <row r="24" spans="1:9" ht="9" customHeight="1" x14ac:dyDescent="0.2">
      <c r="A24" s="158" t="s">
        <v>123</v>
      </c>
      <c r="B24" s="133" t="s">
        <v>45</v>
      </c>
      <c r="C24" s="133">
        <v>0.06</v>
      </c>
      <c r="D24" s="78">
        <v>0.09</v>
      </c>
      <c r="E24" s="133" t="s">
        <v>45</v>
      </c>
      <c r="F24" s="133" t="s">
        <v>45</v>
      </c>
      <c r="G24" s="133" t="s">
        <v>277</v>
      </c>
      <c r="H24" s="133" t="s">
        <v>277</v>
      </c>
      <c r="I24" s="171"/>
    </row>
    <row r="25" spans="1:9" ht="9" customHeight="1" x14ac:dyDescent="0.2">
      <c r="A25" s="159" t="s">
        <v>124</v>
      </c>
      <c r="B25" s="132" t="s">
        <v>45</v>
      </c>
      <c r="C25" s="132" t="s">
        <v>45</v>
      </c>
      <c r="D25" s="78" t="s">
        <v>45</v>
      </c>
      <c r="E25" s="132" t="s">
        <v>45</v>
      </c>
      <c r="F25" s="132" t="s">
        <v>45</v>
      </c>
      <c r="G25" s="132" t="s">
        <v>45</v>
      </c>
      <c r="H25" s="132" t="s">
        <v>45</v>
      </c>
      <c r="I25" s="171"/>
    </row>
    <row r="26" spans="1:9" ht="9" customHeight="1" x14ac:dyDescent="0.2">
      <c r="A26" s="159" t="s">
        <v>125</v>
      </c>
      <c r="B26" s="132" t="s">
        <v>45</v>
      </c>
      <c r="C26" s="132">
        <v>0.06</v>
      </c>
      <c r="D26" s="132">
        <v>0.09</v>
      </c>
      <c r="E26" s="132" t="s">
        <v>45</v>
      </c>
      <c r="F26" s="132" t="s">
        <v>45</v>
      </c>
      <c r="G26" s="132" t="s">
        <v>277</v>
      </c>
      <c r="H26" s="132" t="s">
        <v>277</v>
      </c>
      <c r="I26" s="171"/>
    </row>
    <row r="27" spans="1:9" ht="9" customHeight="1" x14ac:dyDescent="0.2">
      <c r="A27" s="159" t="s">
        <v>126</v>
      </c>
      <c r="B27" s="78">
        <v>2.35</v>
      </c>
      <c r="C27" s="132">
        <v>71.16340000000001</v>
      </c>
      <c r="D27" s="132">
        <v>41.4</v>
      </c>
      <c r="E27" s="78" t="s">
        <v>45</v>
      </c>
      <c r="F27" s="132" t="s">
        <v>277</v>
      </c>
      <c r="G27" s="132" t="s">
        <v>277</v>
      </c>
      <c r="H27" s="132">
        <v>75.859999999999985</v>
      </c>
      <c r="I27" s="171"/>
    </row>
    <row r="28" spans="1:9" ht="9" customHeight="1" x14ac:dyDescent="0.2">
      <c r="A28" s="159" t="s">
        <v>127</v>
      </c>
      <c r="B28" s="134" t="s">
        <v>45</v>
      </c>
      <c r="C28" s="134" t="s">
        <v>277</v>
      </c>
      <c r="D28" s="134">
        <v>201.82999999999998</v>
      </c>
      <c r="E28" s="78" t="s">
        <v>45</v>
      </c>
      <c r="F28" s="134" t="s">
        <v>277</v>
      </c>
      <c r="G28" s="134" t="s">
        <v>45</v>
      </c>
      <c r="H28" s="134" t="s">
        <v>45</v>
      </c>
      <c r="I28" s="171"/>
    </row>
    <row r="29" spans="1:9" ht="9" customHeight="1" x14ac:dyDescent="0.2">
      <c r="A29" s="159" t="s">
        <v>128</v>
      </c>
      <c r="B29" s="78">
        <v>8.39</v>
      </c>
      <c r="C29" s="134">
        <v>3221.9168000000004</v>
      </c>
      <c r="D29" s="134">
        <v>1069.3012999999996</v>
      </c>
      <c r="E29" s="134">
        <v>531.30999999999995</v>
      </c>
      <c r="F29" s="134">
        <v>411.80999999999989</v>
      </c>
      <c r="G29" s="78">
        <v>570.49</v>
      </c>
      <c r="H29" s="134">
        <v>2065.6090999999997</v>
      </c>
      <c r="I29" s="171"/>
    </row>
    <row r="30" spans="1:9" ht="9" customHeight="1" x14ac:dyDescent="0.2">
      <c r="A30" s="82" t="s">
        <v>129</v>
      </c>
      <c r="B30" s="114">
        <v>10.74</v>
      </c>
      <c r="C30" s="116">
        <v>3322.6802000000002</v>
      </c>
      <c r="D30" s="116">
        <v>1312.6212999999996</v>
      </c>
      <c r="E30" s="116">
        <v>531.30999999999995</v>
      </c>
      <c r="F30" s="116">
        <v>420.69999999999987</v>
      </c>
      <c r="G30" s="116">
        <v>678.54</v>
      </c>
      <c r="H30" s="116">
        <v>2141.9090999999999</v>
      </c>
      <c r="I30" s="171"/>
    </row>
    <row r="31" spans="1:9" ht="9" customHeight="1" x14ac:dyDescent="0.2">
      <c r="A31" s="158" t="s">
        <v>130</v>
      </c>
      <c r="B31" s="135">
        <v>415.40999999999997</v>
      </c>
      <c r="C31" s="135">
        <v>53569.43</v>
      </c>
      <c r="D31" s="135">
        <v>51236.318699999982</v>
      </c>
      <c r="E31" s="135">
        <v>10923.600000000006</v>
      </c>
      <c r="F31" s="135">
        <v>17946.033100000001</v>
      </c>
      <c r="G31" s="135">
        <v>7822.5599999999995</v>
      </c>
      <c r="H31" s="135">
        <v>58425.524799999977</v>
      </c>
      <c r="I31" s="171"/>
    </row>
    <row r="32" spans="1:9" ht="9" customHeight="1" x14ac:dyDescent="0.2">
      <c r="A32" s="158"/>
      <c r="B32" s="112"/>
      <c r="C32" s="116"/>
      <c r="D32" s="116"/>
      <c r="E32" s="116"/>
      <c r="F32" s="116"/>
      <c r="G32" s="116"/>
      <c r="H32" s="116"/>
      <c r="I32" s="171"/>
    </row>
    <row r="33" spans="1:9" ht="9" customHeight="1" x14ac:dyDescent="0.2">
      <c r="A33" s="158" t="s">
        <v>131</v>
      </c>
      <c r="B33" s="135">
        <v>5206.1835000000001</v>
      </c>
      <c r="C33" s="135">
        <v>63900.718099999998</v>
      </c>
      <c r="D33" s="135">
        <v>62907.688999999955</v>
      </c>
      <c r="E33" s="135">
        <v>26882.183200000007</v>
      </c>
      <c r="F33" s="135">
        <v>22922.073699999997</v>
      </c>
      <c r="G33" s="135">
        <v>15627.956099999998</v>
      </c>
      <c r="H33" s="135">
        <v>68384.561700000035</v>
      </c>
      <c r="I33" s="171"/>
    </row>
    <row r="34" spans="1:9" ht="9" customHeight="1" x14ac:dyDescent="0.2">
      <c r="A34" s="159" t="s">
        <v>132</v>
      </c>
      <c r="B34" s="134">
        <v>415.40999999999997</v>
      </c>
      <c r="C34" s="134">
        <v>53569.43</v>
      </c>
      <c r="D34" s="134">
        <v>51236.318699999982</v>
      </c>
      <c r="E34" s="134">
        <v>10923.600000000006</v>
      </c>
      <c r="F34" s="134">
        <v>17946.033100000001</v>
      </c>
      <c r="G34" s="134">
        <v>7822.5599999999995</v>
      </c>
      <c r="H34" s="134">
        <v>58425.524799999977</v>
      </c>
      <c r="I34" s="171"/>
    </row>
    <row r="35" spans="1:9" ht="9" customHeight="1" x14ac:dyDescent="0.2">
      <c r="A35" s="159" t="s">
        <v>133</v>
      </c>
      <c r="B35" s="134">
        <v>4785.3734999999997</v>
      </c>
      <c r="C35" s="134">
        <v>10133.960699999998</v>
      </c>
      <c r="D35" s="134">
        <v>11548.030199999999</v>
      </c>
      <c r="E35" s="134">
        <v>15920.2246</v>
      </c>
      <c r="F35" s="134">
        <v>4634.8276999999998</v>
      </c>
      <c r="G35" s="134">
        <v>7801.6360999999988</v>
      </c>
      <c r="H35" s="134">
        <v>8810.344699999996</v>
      </c>
      <c r="I35" s="171"/>
    </row>
    <row r="36" spans="1:9" ht="9" customHeight="1" x14ac:dyDescent="0.2">
      <c r="A36" s="159" t="s">
        <v>134</v>
      </c>
      <c r="B36" s="134" t="s">
        <v>277</v>
      </c>
      <c r="C36" s="134">
        <v>999.03999999999985</v>
      </c>
      <c r="D36" s="134">
        <v>455.66999999999996</v>
      </c>
      <c r="E36" s="134">
        <v>1020.782</v>
      </c>
      <c r="F36" s="134" t="s">
        <v>277</v>
      </c>
      <c r="G36" s="134">
        <v>1187.6199999999999</v>
      </c>
      <c r="H36" s="134">
        <v>377.83</v>
      </c>
      <c r="I36" s="171"/>
    </row>
    <row r="37" spans="1:9" ht="9" customHeight="1" x14ac:dyDescent="0.2">
      <c r="A37" s="159" t="s">
        <v>135</v>
      </c>
      <c r="B37" s="134" t="s">
        <v>45</v>
      </c>
      <c r="C37" s="134">
        <v>308.44</v>
      </c>
      <c r="D37" s="134" t="s">
        <v>277</v>
      </c>
      <c r="E37" s="78" t="s">
        <v>277</v>
      </c>
      <c r="F37" s="78" t="s">
        <v>277</v>
      </c>
      <c r="G37" s="78" t="s">
        <v>45</v>
      </c>
      <c r="H37" s="78">
        <v>67.350000000000009</v>
      </c>
      <c r="I37" s="171"/>
    </row>
    <row r="38" spans="1:9" ht="9" customHeight="1" x14ac:dyDescent="0.2">
      <c r="A38" s="159" t="s">
        <v>136</v>
      </c>
      <c r="B38" s="132" t="s">
        <v>45</v>
      </c>
      <c r="C38" s="78" t="s">
        <v>277</v>
      </c>
      <c r="D38" s="132">
        <v>5.8999999999999995</v>
      </c>
      <c r="E38" s="132" t="s">
        <v>45</v>
      </c>
      <c r="F38" s="132" t="s">
        <v>45</v>
      </c>
      <c r="G38" s="132" t="s">
        <v>45</v>
      </c>
      <c r="H38" s="132" t="s">
        <v>277</v>
      </c>
      <c r="I38" s="171"/>
    </row>
    <row r="39" spans="1:9" ht="9" customHeight="1" x14ac:dyDescent="0.2">
      <c r="A39" s="159" t="s">
        <v>137</v>
      </c>
      <c r="B39" s="132" t="s">
        <v>45</v>
      </c>
      <c r="C39" s="132">
        <v>43.433599999999998</v>
      </c>
      <c r="D39" s="132">
        <v>20.700099999999999</v>
      </c>
      <c r="E39" s="132">
        <v>1.2711000000000001</v>
      </c>
      <c r="F39" s="132">
        <v>315.01289999999995</v>
      </c>
      <c r="G39" s="132" t="s">
        <v>45</v>
      </c>
      <c r="H39" s="132">
        <v>782.9070999999999</v>
      </c>
      <c r="I39" s="171"/>
    </row>
    <row r="40" spans="1:9" ht="9" customHeight="1" x14ac:dyDescent="0.2">
      <c r="A40" s="159" t="s">
        <v>138</v>
      </c>
      <c r="B40" s="132" t="s">
        <v>45</v>
      </c>
      <c r="C40" s="132">
        <v>39.989800000000002</v>
      </c>
      <c r="D40" s="78">
        <v>20.55</v>
      </c>
      <c r="E40" s="78">
        <v>1.2621</v>
      </c>
      <c r="F40" s="132">
        <v>273.50650000000002</v>
      </c>
      <c r="G40" s="132" t="s">
        <v>45</v>
      </c>
      <c r="H40" s="132">
        <v>612.08470000000011</v>
      </c>
      <c r="I40" s="171"/>
    </row>
    <row r="41" spans="1:9" ht="9" customHeight="1" x14ac:dyDescent="0.2">
      <c r="A41" s="159" t="s">
        <v>139</v>
      </c>
      <c r="B41" s="132" t="s">
        <v>45</v>
      </c>
      <c r="C41" s="132" t="s">
        <v>277</v>
      </c>
      <c r="D41" s="132" t="s">
        <v>45</v>
      </c>
      <c r="E41" s="132" t="s">
        <v>45</v>
      </c>
      <c r="F41" s="78" t="s">
        <v>277</v>
      </c>
      <c r="G41" s="132" t="s">
        <v>45</v>
      </c>
      <c r="H41" s="78">
        <v>85.65209999999999</v>
      </c>
      <c r="I41" s="171"/>
    </row>
    <row r="42" spans="1:9" ht="9" customHeight="1" x14ac:dyDescent="0.2">
      <c r="A42" s="159" t="s">
        <v>140</v>
      </c>
      <c r="B42" s="132">
        <v>2.59</v>
      </c>
      <c r="C42" s="132">
        <v>75.03</v>
      </c>
      <c r="D42" s="132">
        <v>71.58</v>
      </c>
      <c r="E42" s="132">
        <v>35.097500000000004</v>
      </c>
      <c r="F42" s="132" t="s">
        <v>277</v>
      </c>
      <c r="G42" s="132">
        <v>1.5</v>
      </c>
      <c r="H42" s="132" t="s">
        <v>277</v>
      </c>
      <c r="I42" s="171"/>
    </row>
    <row r="43" spans="1:9" ht="9" customHeight="1" x14ac:dyDescent="0.2">
      <c r="A43" s="159" t="s">
        <v>141</v>
      </c>
      <c r="B43" s="132" t="s">
        <v>45</v>
      </c>
      <c r="C43" s="78" t="s">
        <v>277</v>
      </c>
      <c r="D43" s="132" t="s">
        <v>45</v>
      </c>
      <c r="E43" s="132" t="s">
        <v>45</v>
      </c>
      <c r="F43" s="132" t="s">
        <v>45</v>
      </c>
      <c r="G43" s="132" t="s">
        <v>45</v>
      </c>
      <c r="H43" s="78" t="s">
        <v>277</v>
      </c>
      <c r="I43" s="171"/>
    </row>
    <row r="44" spans="1:9" ht="9" customHeight="1" x14ac:dyDescent="0.2">
      <c r="A44" s="159" t="s">
        <v>142</v>
      </c>
      <c r="B44" s="132">
        <v>2.81</v>
      </c>
      <c r="C44" s="132">
        <v>18.623799999999999</v>
      </c>
      <c r="D44" s="132">
        <v>25.16</v>
      </c>
      <c r="E44" s="132">
        <v>1.99</v>
      </c>
      <c r="F44" s="132">
        <v>12.49</v>
      </c>
      <c r="G44" s="132">
        <v>2.2599999999999998</v>
      </c>
      <c r="H44" s="132">
        <v>32.83</v>
      </c>
      <c r="I44" s="171"/>
    </row>
    <row r="45" spans="1:9" ht="9" customHeight="1" x14ac:dyDescent="0.2">
      <c r="A45" s="159" t="s">
        <v>143</v>
      </c>
      <c r="B45" s="132" t="s">
        <v>45</v>
      </c>
      <c r="C45" s="132" t="s">
        <v>45</v>
      </c>
      <c r="D45" s="132" t="s">
        <v>45</v>
      </c>
      <c r="E45" s="132" t="s">
        <v>45</v>
      </c>
      <c r="F45" s="132" t="s">
        <v>45</v>
      </c>
      <c r="G45" s="132" t="s">
        <v>45</v>
      </c>
      <c r="H45" s="132" t="s">
        <v>45</v>
      </c>
      <c r="I45" s="171"/>
    </row>
    <row r="46" spans="1:9" ht="9" customHeight="1" x14ac:dyDescent="0.2">
      <c r="A46" s="159" t="s">
        <v>144</v>
      </c>
      <c r="B46" s="132" t="s">
        <v>45</v>
      </c>
      <c r="C46" s="132" t="s">
        <v>45</v>
      </c>
      <c r="D46" s="132" t="s">
        <v>45</v>
      </c>
      <c r="E46" s="132" t="s">
        <v>45</v>
      </c>
      <c r="F46" s="132" t="s">
        <v>45</v>
      </c>
      <c r="G46" s="132" t="s">
        <v>45</v>
      </c>
      <c r="H46" s="132" t="s">
        <v>45</v>
      </c>
      <c r="I46" s="171"/>
    </row>
    <row r="47" spans="1:9" ht="9" customHeight="1" x14ac:dyDescent="0.2">
      <c r="A47" s="160" t="s">
        <v>145</v>
      </c>
      <c r="B47" s="132" t="s">
        <v>45</v>
      </c>
      <c r="C47" s="78" t="s">
        <v>277</v>
      </c>
      <c r="D47" s="78" t="s">
        <v>277</v>
      </c>
      <c r="E47" s="132" t="s">
        <v>45</v>
      </c>
      <c r="F47" s="132">
        <v>12.11</v>
      </c>
      <c r="G47" s="132" t="s">
        <v>45</v>
      </c>
      <c r="H47" s="132">
        <v>55.979199999999999</v>
      </c>
      <c r="I47" s="171"/>
    </row>
    <row r="48" spans="1:9" ht="9" customHeight="1" x14ac:dyDescent="0.2">
      <c r="A48" s="160" t="s">
        <v>297</v>
      </c>
      <c r="B48" s="132" t="s">
        <v>45</v>
      </c>
      <c r="C48" s="78" t="s">
        <v>277</v>
      </c>
      <c r="D48" s="132" t="s">
        <v>45</v>
      </c>
      <c r="E48" s="132" t="s">
        <v>45</v>
      </c>
      <c r="F48" s="132" t="s">
        <v>45</v>
      </c>
      <c r="G48" s="132" t="s">
        <v>45</v>
      </c>
      <c r="H48" s="78" t="s">
        <v>277</v>
      </c>
      <c r="I48" s="171"/>
    </row>
    <row r="49" spans="1:17" ht="9" customHeight="1" x14ac:dyDescent="0.2">
      <c r="A49" s="159" t="s">
        <v>146</v>
      </c>
      <c r="B49" s="132" t="s">
        <v>45</v>
      </c>
      <c r="C49" s="132" t="s">
        <v>277</v>
      </c>
      <c r="D49" s="78">
        <v>51.75</v>
      </c>
      <c r="E49" s="132" t="s">
        <v>277</v>
      </c>
      <c r="F49" s="132" t="s">
        <v>45</v>
      </c>
      <c r="G49" s="132">
        <v>1.79</v>
      </c>
      <c r="H49" s="78">
        <v>16.23</v>
      </c>
      <c r="I49" s="171"/>
    </row>
    <row r="50" spans="1:17" ht="9" customHeight="1" x14ac:dyDescent="0.2">
      <c r="A50" s="159" t="s">
        <v>202</v>
      </c>
      <c r="B50" s="112" t="s">
        <v>45</v>
      </c>
      <c r="C50" s="116">
        <v>420.65550000000007</v>
      </c>
      <c r="D50" s="78">
        <v>64.09</v>
      </c>
      <c r="E50" s="116">
        <v>127.81999999999998</v>
      </c>
      <c r="F50" s="116" t="s">
        <v>277</v>
      </c>
      <c r="G50" s="78" t="s">
        <v>277</v>
      </c>
      <c r="H50" s="116">
        <v>1340.4780000000001</v>
      </c>
      <c r="I50" s="171"/>
    </row>
    <row r="51" spans="1:17" ht="9" customHeight="1" x14ac:dyDescent="0.2">
      <c r="A51" s="159" t="s">
        <v>148</v>
      </c>
      <c r="B51" s="132" t="s">
        <v>45</v>
      </c>
      <c r="C51" s="132">
        <v>229.0626</v>
      </c>
      <c r="D51" s="132">
        <v>488.0798999999999</v>
      </c>
      <c r="E51" s="132">
        <v>54.786600000000007</v>
      </c>
      <c r="F51" s="132" t="s">
        <v>277</v>
      </c>
      <c r="G51" s="132" t="s">
        <v>277</v>
      </c>
      <c r="H51" s="132">
        <v>135.9795</v>
      </c>
      <c r="I51" s="171"/>
    </row>
    <row r="52" spans="1:17" ht="9" customHeight="1" x14ac:dyDescent="0.2">
      <c r="A52" s="159"/>
      <c r="B52" s="132"/>
      <c r="C52" s="132"/>
      <c r="D52" s="132"/>
      <c r="E52" s="132"/>
      <c r="F52" s="132"/>
      <c r="G52" s="132"/>
      <c r="H52" s="132"/>
      <c r="I52" s="171"/>
      <c r="J52" s="171"/>
      <c r="K52" s="171"/>
      <c r="L52" s="171"/>
      <c r="M52" s="171"/>
      <c r="N52" s="171"/>
      <c r="O52" s="171"/>
      <c r="P52" s="171"/>
      <c r="Q52" s="171"/>
    </row>
    <row r="53" spans="1:17" ht="9" customHeight="1" x14ac:dyDescent="0.2">
      <c r="A53" s="161" t="s">
        <v>149</v>
      </c>
      <c r="B53" s="132" t="s">
        <v>45</v>
      </c>
      <c r="C53" s="78" t="s">
        <v>45</v>
      </c>
      <c r="D53" s="132" t="s">
        <v>277</v>
      </c>
      <c r="E53" s="132" t="s">
        <v>45</v>
      </c>
      <c r="F53" s="132" t="s">
        <v>45</v>
      </c>
      <c r="G53" s="132" t="s">
        <v>45</v>
      </c>
      <c r="H53" s="132" t="s">
        <v>45</v>
      </c>
      <c r="I53" s="171"/>
      <c r="J53" s="171"/>
      <c r="K53" s="171"/>
      <c r="L53" s="171"/>
      <c r="M53" s="171"/>
      <c r="N53" s="171"/>
      <c r="O53" s="171"/>
      <c r="P53" s="171"/>
      <c r="Q53" s="171"/>
    </row>
    <row r="54" spans="1:17" ht="9" customHeight="1" x14ac:dyDescent="0.2">
      <c r="A54" s="161" t="s">
        <v>150</v>
      </c>
      <c r="B54" s="132" t="s">
        <v>45</v>
      </c>
      <c r="C54" s="132">
        <v>15.24</v>
      </c>
      <c r="D54" s="78" t="s">
        <v>277</v>
      </c>
      <c r="E54" s="132" t="s">
        <v>277</v>
      </c>
      <c r="F54" s="132" t="s">
        <v>45</v>
      </c>
      <c r="G54" s="78" t="s">
        <v>45</v>
      </c>
      <c r="H54" s="132">
        <v>7.12</v>
      </c>
      <c r="I54" s="171"/>
      <c r="J54" s="171"/>
      <c r="K54" s="171"/>
      <c r="L54" s="171"/>
      <c r="M54" s="171"/>
      <c r="N54" s="171"/>
      <c r="O54" s="171"/>
      <c r="P54" s="171"/>
      <c r="Q54" s="171"/>
    </row>
    <row r="55" spans="1:17" ht="9" customHeight="1" x14ac:dyDescent="0.2">
      <c r="A55" s="161" t="s">
        <v>151</v>
      </c>
      <c r="B55" s="132" t="s">
        <v>45</v>
      </c>
      <c r="C55" s="132" t="s">
        <v>45</v>
      </c>
      <c r="D55" s="132" t="s">
        <v>45</v>
      </c>
      <c r="E55" s="132" t="s">
        <v>45</v>
      </c>
      <c r="F55" s="132" t="s">
        <v>45</v>
      </c>
      <c r="G55" s="132" t="s">
        <v>45</v>
      </c>
      <c r="H55" s="132" t="s">
        <v>45</v>
      </c>
      <c r="I55" s="171"/>
      <c r="J55" s="171"/>
      <c r="K55" s="171"/>
      <c r="L55" s="171"/>
      <c r="M55" s="171"/>
      <c r="N55" s="171"/>
      <c r="O55" s="171"/>
      <c r="P55" s="171"/>
      <c r="Q55" s="171"/>
    </row>
    <row r="56" spans="1:17" ht="9" customHeight="1" x14ac:dyDescent="0.2">
      <c r="A56" s="85"/>
      <c r="B56" s="92"/>
      <c r="C56" s="92"/>
      <c r="D56" s="92"/>
      <c r="E56" s="92"/>
      <c r="F56" s="92"/>
      <c r="G56" s="92"/>
      <c r="H56" s="92"/>
    </row>
    <row r="57" spans="1:17" x14ac:dyDescent="0.2">
      <c r="A57" s="124"/>
      <c r="B57" s="92"/>
      <c r="C57" s="92"/>
      <c r="D57" s="92"/>
      <c r="E57" s="92"/>
      <c r="F57" s="92"/>
      <c r="G57" s="92"/>
      <c r="H57" s="92"/>
    </row>
    <row r="58" spans="1:17" x14ac:dyDescent="0.2">
      <c r="A58" s="85"/>
      <c r="B58" s="92"/>
      <c r="C58" s="92"/>
      <c r="D58" s="92"/>
      <c r="E58" s="92"/>
      <c r="F58" s="92"/>
      <c r="G58" s="92"/>
      <c r="H58" s="92"/>
    </row>
    <row r="59" spans="1:17" x14ac:dyDescent="0.2">
      <c r="A59" s="85"/>
      <c r="B59" s="92"/>
      <c r="C59" s="92"/>
      <c r="D59" s="92"/>
      <c r="E59" s="92"/>
      <c r="F59" s="92"/>
      <c r="G59" s="92"/>
      <c r="H59" s="92"/>
    </row>
  </sheetData>
  <mergeCells count="10">
    <mergeCell ref="D6:D8"/>
    <mergeCell ref="E6:E8"/>
    <mergeCell ref="F6:F8"/>
    <mergeCell ref="A3:R4"/>
    <mergeCell ref="G5:H5"/>
    <mergeCell ref="G6:G8"/>
    <mergeCell ref="H6:H8"/>
    <mergeCell ref="A6:A8"/>
    <mergeCell ref="B6:B8"/>
    <mergeCell ref="C6:C8"/>
  </mergeCells>
  <conditionalFormatting sqref="B33:H36 B13:H14 B11:C12 E11:G12 B19:H22 B16:B17 D16:H16 D17:F17 B18:F18 B26:H26 E23:G23 B23:C25 E24:H25 B30:H31 B28:D28 F27:H28 C27:D27 C29:F29 B39:H39 B38 D38:H38 B37:D37 B42:H42 B41:E41 G41 B40:C40 F40:H40 B44:H46 B43 D43:G43 B51:H51 E47:H47 B47:B48 D48:G48 B49:C50 E49:G49 E50:F50 H50 B55:H55 B53 D53:H53 B15:F15 H15 H29 B54:C54 E54:F54 H54">
    <cfRule type="cellIs" dxfId="10" priority="10" operator="lessThan">
      <formula>0.00000001</formula>
    </cfRule>
  </conditionalFormatting>
  <conditionalFormatting sqref="C53 G50 D49:D50 C48 C47:D47 H43 C43 D40:E40 F41 H41 E37:H37 C38 B29 B27 E27:E28 D23:D25 H23 G18:H18 C16:C17 H11:H12 D11:D12 H17">
    <cfRule type="cellIs" dxfId="9" priority="8" operator="lessThan">
      <formula>0.00000000001</formula>
    </cfRule>
  </conditionalFormatting>
  <conditionalFormatting sqref="G17">
    <cfRule type="cellIs" dxfId="8" priority="7" operator="lessThan">
      <formula>0.00000000001</formula>
    </cfRule>
  </conditionalFormatting>
  <conditionalFormatting sqref="G15">
    <cfRule type="cellIs" dxfId="7" priority="6" operator="lessThan">
      <formula>0.00000000001</formula>
    </cfRule>
  </conditionalFormatting>
  <conditionalFormatting sqref="G29">
    <cfRule type="cellIs" dxfId="6" priority="5" operator="lessThan">
      <formula>0.00000000001</formula>
    </cfRule>
  </conditionalFormatting>
  <conditionalFormatting sqref="H48">
    <cfRule type="cellIs" dxfId="5" priority="4" operator="lessThan">
      <formula>0.00000000001</formula>
    </cfRule>
  </conditionalFormatting>
  <conditionalFormatting sqref="H49">
    <cfRule type="cellIs" dxfId="4" priority="3" operator="lessThan">
      <formula>0.00000000001</formula>
    </cfRule>
  </conditionalFormatting>
  <conditionalFormatting sqref="D54">
    <cfRule type="cellIs" dxfId="3" priority="2" operator="lessThan">
      <formula>0.00000000001</formula>
    </cfRule>
  </conditionalFormatting>
  <conditionalFormatting sqref="G54">
    <cfRule type="cellIs" dxfId="2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R51"/>
  <sheetViews>
    <sheetView zoomScaleNormal="100" workbookViewId="0"/>
  </sheetViews>
  <sheetFormatPr defaultRowHeight="15" x14ac:dyDescent="0.25"/>
  <cols>
    <col min="1" max="1" width="24" customWidth="1"/>
    <col min="2" max="8" width="10.7109375" customWidth="1"/>
  </cols>
  <sheetData>
    <row r="1" spans="1:18" s="171" customFormat="1" ht="9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</row>
    <row r="2" spans="1:18" s="171" customFormat="1" ht="9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</row>
    <row r="3" spans="1:18" s="171" customFormat="1" ht="9" customHeight="1" x14ac:dyDescent="0.25">
      <c r="A3" s="232" t="s">
        <v>293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</row>
    <row r="4" spans="1:18" s="171" customFormat="1" ht="9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ht="9.9499999999999993" customHeight="1" x14ac:dyDescent="0.25">
      <c r="A5" s="77" t="s">
        <v>275</v>
      </c>
      <c r="B5" s="67"/>
      <c r="C5" s="67"/>
      <c r="D5" s="67"/>
      <c r="E5" s="67"/>
      <c r="F5" s="67"/>
      <c r="G5" s="280" t="s">
        <v>152</v>
      </c>
      <c r="H5" s="280"/>
    </row>
    <row r="6" spans="1:18" ht="9.9499999999999993" customHeight="1" x14ac:dyDescent="0.25">
      <c r="A6" s="252" t="s">
        <v>24</v>
      </c>
      <c r="B6" s="248" t="s">
        <v>268</v>
      </c>
      <c r="C6" s="248" t="s">
        <v>269</v>
      </c>
      <c r="D6" s="248" t="s">
        <v>270</v>
      </c>
      <c r="E6" s="248" t="s">
        <v>271</v>
      </c>
      <c r="F6" s="248" t="s">
        <v>272</v>
      </c>
      <c r="G6" s="248" t="s">
        <v>273</v>
      </c>
      <c r="H6" s="248" t="s">
        <v>274</v>
      </c>
    </row>
    <row r="7" spans="1:18" ht="9.9499999999999993" customHeight="1" x14ac:dyDescent="0.25">
      <c r="A7" s="253"/>
      <c r="B7" s="249"/>
      <c r="C7" s="249"/>
      <c r="D7" s="249"/>
      <c r="E7" s="249"/>
      <c r="F7" s="249"/>
      <c r="G7" s="249"/>
      <c r="H7" s="249"/>
    </row>
    <row r="8" spans="1:18" ht="9.9499999999999993" customHeight="1" x14ac:dyDescent="0.25">
      <c r="A8" s="254"/>
      <c r="B8" s="250"/>
      <c r="C8" s="250"/>
      <c r="D8" s="250"/>
      <c r="E8" s="250"/>
      <c r="F8" s="250"/>
      <c r="G8" s="250"/>
      <c r="H8" s="250"/>
    </row>
    <row r="9" spans="1:18" ht="9.9499999999999993" customHeight="1" x14ac:dyDescent="0.25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8">
        <v>6</v>
      </c>
      <c r="H9" s="48">
        <v>7</v>
      </c>
    </row>
    <row r="10" spans="1:18" ht="9.9499999999999993" customHeight="1" x14ac:dyDescent="0.25">
      <c r="A10" s="67"/>
      <c r="B10" s="67"/>
      <c r="C10" s="67"/>
      <c r="D10" s="67"/>
      <c r="E10" s="67"/>
      <c r="F10" s="67"/>
      <c r="G10" s="67"/>
      <c r="H10" s="67"/>
    </row>
    <row r="11" spans="1:18" ht="9.9499999999999993" customHeight="1" x14ac:dyDescent="0.25">
      <c r="A11" s="161" t="s">
        <v>153</v>
      </c>
      <c r="B11" s="112" t="s">
        <v>45</v>
      </c>
      <c r="C11" s="112" t="s">
        <v>45</v>
      </c>
      <c r="D11" s="112" t="s">
        <v>45</v>
      </c>
      <c r="E11" s="112" t="s">
        <v>45</v>
      </c>
      <c r="F11" s="112" t="s">
        <v>45</v>
      </c>
      <c r="G11" s="112" t="s">
        <v>45</v>
      </c>
      <c r="H11" s="112" t="s">
        <v>45</v>
      </c>
    </row>
    <row r="12" spans="1:18" ht="9.9499999999999993" customHeight="1" x14ac:dyDescent="0.25">
      <c r="A12" s="164" t="s">
        <v>154</v>
      </c>
      <c r="B12" s="226" t="s">
        <v>45</v>
      </c>
      <c r="C12" s="222">
        <v>15.24</v>
      </c>
      <c r="D12" s="222" t="s">
        <v>277</v>
      </c>
      <c r="E12" s="222" t="s">
        <v>277</v>
      </c>
      <c r="F12" s="227" t="s">
        <v>45</v>
      </c>
      <c r="G12" s="222" t="s">
        <v>45</v>
      </c>
      <c r="H12" s="222">
        <v>7.12</v>
      </c>
    </row>
    <row r="13" spans="1:18" ht="9.9499999999999993" customHeight="1" x14ac:dyDescent="0.25">
      <c r="A13" s="161" t="s">
        <v>155</v>
      </c>
      <c r="B13" s="112" t="s">
        <v>45</v>
      </c>
      <c r="C13" s="215" t="s">
        <v>45</v>
      </c>
      <c r="D13" s="215" t="s">
        <v>45</v>
      </c>
      <c r="E13" s="215" t="s">
        <v>45</v>
      </c>
      <c r="F13" s="215" t="s">
        <v>45</v>
      </c>
      <c r="G13" s="215" t="s">
        <v>45</v>
      </c>
      <c r="H13" s="215" t="s">
        <v>45</v>
      </c>
    </row>
    <row r="14" spans="1:18" ht="9.9499999999999993" customHeight="1" x14ac:dyDescent="0.25">
      <c r="A14" s="161" t="s">
        <v>156</v>
      </c>
      <c r="B14" s="112" t="s">
        <v>45</v>
      </c>
      <c r="C14" s="215" t="s">
        <v>45</v>
      </c>
      <c r="D14" s="215" t="s">
        <v>45</v>
      </c>
      <c r="E14" s="215" t="s">
        <v>45</v>
      </c>
      <c r="F14" s="215" t="s">
        <v>45</v>
      </c>
      <c r="G14" s="215" t="s">
        <v>45</v>
      </c>
      <c r="H14" s="215" t="s">
        <v>45</v>
      </c>
    </row>
    <row r="15" spans="1:18" ht="9.9499999999999993" customHeight="1" x14ac:dyDescent="0.25">
      <c r="A15" s="161" t="s">
        <v>157</v>
      </c>
      <c r="B15" s="112" t="s">
        <v>45</v>
      </c>
      <c r="C15" s="215" t="s">
        <v>45</v>
      </c>
      <c r="D15" s="215" t="s">
        <v>45</v>
      </c>
      <c r="E15" s="215" t="s">
        <v>45</v>
      </c>
      <c r="F15" s="215" t="s">
        <v>45</v>
      </c>
      <c r="G15" s="215" t="s">
        <v>45</v>
      </c>
      <c r="H15" s="215" t="s">
        <v>45</v>
      </c>
    </row>
    <row r="16" spans="1:18" ht="9.9499999999999993" customHeight="1" x14ac:dyDescent="0.25">
      <c r="A16" s="161" t="s">
        <v>158</v>
      </c>
      <c r="B16" s="112" t="s">
        <v>45</v>
      </c>
      <c r="C16" s="215" t="s">
        <v>45</v>
      </c>
      <c r="D16" s="215" t="s">
        <v>45</v>
      </c>
      <c r="E16" s="215" t="s">
        <v>45</v>
      </c>
      <c r="F16" s="215" t="s">
        <v>45</v>
      </c>
      <c r="G16" s="215" t="s">
        <v>45</v>
      </c>
      <c r="H16" s="215" t="s">
        <v>45</v>
      </c>
    </row>
    <row r="17" spans="1:8" ht="9.9499999999999993" customHeight="1" x14ac:dyDescent="0.25">
      <c r="A17" s="161" t="s">
        <v>159</v>
      </c>
      <c r="B17" s="112" t="s">
        <v>45</v>
      </c>
      <c r="C17" s="215" t="s">
        <v>45</v>
      </c>
      <c r="D17" s="215" t="s">
        <v>45</v>
      </c>
      <c r="E17" s="215" t="s">
        <v>45</v>
      </c>
      <c r="F17" s="215" t="s">
        <v>45</v>
      </c>
      <c r="G17" s="215" t="s">
        <v>45</v>
      </c>
      <c r="H17" s="215" t="s">
        <v>45</v>
      </c>
    </row>
    <row r="18" spans="1:8" ht="9.9499999999999993" customHeight="1" x14ac:dyDescent="0.25">
      <c r="A18" s="161" t="s">
        <v>160</v>
      </c>
      <c r="B18" s="112" t="s">
        <v>45</v>
      </c>
      <c r="C18" s="215" t="s">
        <v>45</v>
      </c>
      <c r="D18" s="215" t="s">
        <v>45</v>
      </c>
      <c r="E18" s="215" t="s">
        <v>45</v>
      </c>
      <c r="F18" s="215" t="s">
        <v>45</v>
      </c>
      <c r="G18" s="215" t="s">
        <v>45</v>
      </c>
      <c r="H18" s="215" t="s">
        <v>45</v>
      </c>
    </row>
    <row r="19" spans="1:8" ht="9.9499999999999993" customHeight="1" x14ac:dyDescent="0.25">
      <c r="A19" s="161" t="s">
        <v>161</v>
      </c>
      <c r="B19" s="112" t="s">
        <v>45</v>
      </c>
      <c r="C19" s="215" t="s">
        <v>45</v>
      </c>
      <c r="D19" s="215" t="s">
        <v>45</v>
      </c>
      <c r="E19" s="215" t="s">
        <v>45</v>
      </c>
      <c r="F19" s="215" t="s">
        <v>45</v>
      </c>
      <c r="G19" s="215" t="s">
        <v>45</v>
      </c>
      <c r="H19" s="215" t="s">
        <v>45</v>
      </c>
    </row>
    <row r="20" spans="1:8" ht="9.9499999999999993" customHeight="1" x14ac:dyDescent="0.25">
      <c r="A20" s="161" t="s">
        <v>162</v>
      </c>
      <c r="B20" s="112" t="s">
        <v>45</v>
      </c>
      <c r="C20" s="215" t="s">
        <v>45</v>
      </c>
      <c r="D20" s="78" t="s">
        <v>277</v>
      </c>
      <c r="E20" s="215" t="s">
        <v>45</v>
      </c>
      <c r="F20" s="215" t="s">
        <v>45</v>
      </c>
      <c r="G20" s="215" t="s">
        <v>45</v>
      </c>
      <c r="H20" s="215" t="s">
        <v>45</v>
      </c>
    </row>
    <row r="21" spans="1:8" ht="9.9499999999999993" customHeight="1" x14ac:dyDescent="0.25">
      <c r="A21" s="161" t="s">
        <v>163</v>
      </c>
      <c r="B21" s="112" t="s">
        <v>45</v>
      </c>
      <c r="C21" s="215" t="s">
        <v>277</v>
      </c>
      <c r="D21" s="78" t="s">
        <v>45</v>
      </c>
      <c r="E21" s="215" t="s">
        <v>45</v>
      </c>
      <c r="F21" s="215" t="s">
        <v>45</v>
      </c>
      <c r="G21" s="215" t="s">
        <v>45</v>
      </c>
      <c r="H21" s="78" t="s">
        <v>277</v>
      </c>
    </row>
    <row r="22" spans="1:8" ht="9.9499999999999993" customHeight="1" x14ac:dyDescent="0.25">
      <c r="A22" s="161" t="s">
        <v>164</v>
      </c>
      <c r="B22" s="112" t="s">
        <v>45</v>
      </c>
      <c r="C22" s="215" t="s">
        <v>45</v>
      </c>
      <c r="D22" s="215" t="s">
        <v>277</v>
      </c>
      <c r="E22" s="215" t="s">
        <v>45</v>
      </c>
      <c r="F22" s="215" t="s">
        <v>45</v>
      </c>
      <c r="G22" s="215" t="s">
        <v>45</v>
      </c>
      <c r="H22" s="215" t="s">
        <v>45</v>
      </c>
    </row>
    <row r="23" spans="1:8" ht="9.9499999999999993" customHeight="1" x14ac:dyDescent="0.25">
      <c r="A23" s="161" t="s">
        <v>165</v>
      </c>
      <c r="B23" s="112" t="s">
        <v>45</v>
      </c>
      <c r="C23" s="215" t="s">
        <v>277</v>
      </c>
      <c r="D23" s="78" t="s">
        <v>277</v>
      </c>
      <c r="E23" s="215" t="s">
        <v>45</v>
      </c>
      <c r="F23" s="215" t="s">
        <v>45</v>
      </c>
      <c r="G23" s="215" t="s">
        <v>45</v>
      </c>
      <c r="H23" s="78">
        <v>0.19170000000000001</v>
      </c>
    </row>
    <row r="24" spans="1:8" ht="9.9499999999999993" customHeight="1" x14ac:dyDescent="0.25">
      <c r="A24" s="161" t="s">
        <v>166</v>
      </c>
      <c r="B24" s="112" t="s">
        <v>45</v>
      </c>
      <c r="C24" s="78" t="s">
        <v>277</v>
      </c>
      <c r="D24" s="78">
        <v>2.9</v>
      </c>
      <c r="E24" s="215" t="s">
        <v>45</v>
      </c>
      <c r="F24" s="215" t="s">
        <v>45</v>
      </c>
      <c r="G24" s="215" t="s">
        <v>45</v>
      </c>
      <c r="H24" s="78" t="s">
        <v>277</v>
      </c>
    </row>
    <row r="25" spans="1:8" ht="9.9499999999999993" customHeight="1" x14ac:dyDescent="0.25">
      <c r="A25" s="161" t="s">
        <v>167</v>
      </c>
      <c r="B25" s="112" t="s">
        <v>45</v>
      </c>
      <c r="C25" s="78" t="s">
        <v>45</v>
      </c>
      <c r="D25" s="215" t="s">
        <v>277</v>
      </c>
      <c r="E25" s="215" t="s">
        <v>45</v>
      </c>
      <c r="F25" s="215" t="s">
        <v>45</v>
      </c>
      <c r="G25" s="215" t="s">
        <v>45</v>
      </c>
      <c r="H25" s="78" t="s">
        <v>277</v>
      </c>
    </row>
    <row r="26" spans="1:8" ht="9.9499999999999993" customHeight="1" x14ac:dyDescent="0.25">
      <c r="A26" s="161" t="s">
        <v>168</v>
      </c>
      <c r="B26" s="112" t="s">
        <v>45</v>
      </c>
      <c r="C26" s="78" t="s">
        <v>45</v>
      </c>
      <c r="D26" s="215" t="s">
        <v>45</v>
      </c>
      <c r="E26" s="215" t="s">
        <v>45</v>
      </c>
      <c r="F26" s="215" t="s">
        <v>45</v>
      </c>
      <c r="G26" s="215" t="s">
        <v>45</v>
      </c>
      <c r="H26" s="78" t="s">
        <v>277</v>
      </c>
    </row>
    <row r="27" spans="1:8" ht="9.9499999999999993" customHeight="1" x14ac:dyDescent="0.25">
      <c r="A27" s="161" t="s">
        <v>169</v>
      </c>
      <c r="B27" s="112" t="s">
        <v>45</v>
      </c>
      <c r="C27" s="215" t="s">
        <v>45</v>
      </c>
      <c r="D27" s="215" t="s">
        <v>277</v>
      </c>
      <c r="E27" s="215" t="s">
        <v>45</v>
      </c>
      <c r="F27" s="215" t="s">
        <v>45</v>
      </c>
      <c r="G27" s="215" t="s">
        <v>45</v>
      </c>
      <c r="H27" s="215" t="s">
        <v>277</v>
      </c>
    </row>
    <row r="28" spans="1:8" ht="9.9499999999999993" customHeight="1" x14ac:dyDescent="0.25">
      <c r="A28" s="161" t="s">
        <v>170</v>
      </c>
      <c r="B28" s="112" t="s">
        <v>45</v>
      </c>
      <c r="C28" s="215" t="s">
        <v>45</v>
      </c>
      <c r="D28" s="215" t="s">
        <v>277</v>
      </c>
      <c r="E28" s="215" t="s">
        <v>45</v>
      </c>
      <c r="F28" s="215" t="s">
        <v>45</v>
      </c>
      <c r="G28" s="215" t="s">
        <v>45</v>
      </c>
      <c r="H28" s="78" t="s">
        <v>277</v>
      </c>
    </row>
    <row r="29" spans="1:8" ht="9.9499999999999993" customHeight="1" x14ac:dyDescent="0.25">
      <c r="A29" s="161" t="s">
        <v>171</v>
      </c>
      <c r="B29" s="112" t="s">
        <v>45</v>
      </c>
      <c r="C29" s="215" t="s">
        <v>45</v>
      </c>
      <c r="D29" s="215">
        <v>2.5099999999999998</v>
      </c>
      <c r="E29" s="215" t="s">
        <v>45</v>
      </c>
      <c r="F29" s="215" t="s">
        <v>45</v>
      </c>
      <c r="G29" s="215" t="s">
        <v>45</v>
      </c>
      <c r="H29" s="78" t="s">
        <v>45</v>
      </c>
    </row>
    <row r="30" spans="1:8" ht="9.9499999999999993" customHeight="1" x14ac:dyDescent="0.25">
      <c r="A30" s="161" t="s">
        <v>172</v>
      </c>
      <c r="B30" s="112" t="s">
        <v>45</v>
      </c>
      <c r="C30" s="215" t="s">
        <v>45</v>
      </c>
      <c r="D30" s="215" t="s">
        <v>277</v>
      </c>
      <c r="E30" s="215" t="s">
        <v>45</v>
      </c>
      <c r="F30" s="215" t="s">
        <v>45</v>
      </c>
      <c r="G30" s="215" t="s">
        <v>45</v>
      </c>
      <c r="H30" s="215" t="s">
        <v>45</v>
      </c>
    </row>
    <row r="31" spans="1:8" ht="9.9499999999999993" customHeight="1" x14ac:dyDescent="0.25">
      <c r="A31" s="161" t="s">
        <v>173</v>
      </c>
      <c r="B31" s="112" t="s">
        <v>45</v>
      </c>
      <c r="C31" s="78" t="s">
        <v>277</v>
      </c>
      <c r="D31" s="215" t="s">
        <v>277</v>
      </c>
      <c r="E31" s="215" t="s">
        <v>45</v>
      </c>
      <c r="F31" s="215" t="s">
        <v>45</v>
      </c>
      <c r="G31" s="215" t="s">
        <v>45</v>
      </c>
      <c r="H31" s="78">
        <v>1.0047999999999999</v>
      </c>
    </row>
    <row r="32" spans="1:8" ht="9.9499999999999993" customHeight="1" x14ac:dyDescent="0.25">
      <c r="A32" s="161" t="s">
        <v>174</v>
      </c>
      <c r="B32" s="112" t="s">
        <v>45</v>
      </c>
      <c r="C32" s="215" t="s">
        <v>45</v>
      </c>
      <c r="D32" s="215" t="s">
        <v>45</v>
      </c>
      <c r="E32" s="215" t="s">
        <v>45</v>
      </c>
      <c r="F32" s="215" t="s">
        <v>45</v>
      </c>
      <c r="G32" s="215" t="s">
        <v>45</v>
      </c>
      <c r="H32" s="78" t="s">
        <v>277</v>
      </c>
    </row>
    <row r="33" spans="1:8" ht="9.9499999999999993" customHeight="1" x14ac:dyDescent="0.25">
      <c r="A33" s="161" t="s">
        <v>175</v>
      </c>
      <c r="B33" s="112" t="s">
        <v>45</v>
      </c>
      <c r="C33" s="215" t="s">
        <v>45</v>
      </c>
      <c r="D33" s="215" t="s">
        <v>45</v>
      </c>
      <c r="E33" s="78" t="s">
        <v>277</v>
      </c>
      <c r="F33" s="215" t="s">
        <v>45</v>
      </c>
      <c r="G33" s="215" t="s">
        <v>45</v>
      </c>
      <c r="H33" s="78" t="s">
        <v>277</v>
      </c>
    </row>
    <row r="34" spans="1:8" ht="9.9499999999999993" customHeight="1" x14ac:dyDescent="0.25">
      <c r="A34" s="161" t="s">
        <v>176</v>
      </c>
      <c r="B34" s="112" t="s">
        <v>45</v>
      </c>
      <c r="C34" s="78" t="s">
        <v>277</v>
      </c>
      <c r="D34" s="78">
        <v>1.054</v>
      </c>
      <c r="E34" s="215" t="s">
        <v>45</v>
      </c>
      <c r="F34" s="215" t="s">
        <v>45</v>
      </c>
      <c r="G34" s="215" t="s">
        <v>45</v>
      </c>
      <c r="H34" s="215" t="s">
        <v>277</v>
      </c>
    </row>
    <row r="35" spans="1:8" ht="9.9499999999999993" customHeight="1" x14ac:dyDescent="0.25">
      <c r="A35" s="161" t="s">
        <v>177</v>
      </c>
      <c r="B35" s="112" t="s">
        <v>45</v>
      </c>
      <c r="C35" s="215" t="s">
        <v>45</v>
      </c>
      <c r="D35" s="215" t="s">
        <v>45</v>
      </c>
      <c r="E35" s="215" t="s">
        <v>45</v>
      </c>
      <c r="F35" s="215" t="s">
        <v>45</v>
      </c>
      <c r="G35" s="215" t="s">
        <v>45</v>
      </c>
      <c r="H35" s="215" t="s">
        <v>277</v>
      </c>
    </row>
    <row r="36" spans="1:8" ht="9.9499999999999993" customHeight="1" x14ac:dyDescent="0.25">
      <c r="A36" s="164" t="s">
        <v>178</v>
      </c>
      <c r="B36" s="226" t="s">
        <v>45</v>
      </c>
      <c r="C36" s="79" t="s">
        <v>277</v>
      </c>
      <c r="D36" s="79">
        <v>1.054</v>
      </c>
      <c r="E36" s="227" t="s">
        <v>45</v>
      </c>
      <c r="F36" s="227" t="s">
        <v>45</v>
      </c>
      <c r="G36" s="227" t="s">
        <v>45</v>
      </c>
      <c r="H36" s="220" t="s">
        <v>277</v>
      </c>
    </row>
    <row r="37" spans="1:8" ht="9.9499999999999993" customHeight="1" x14ac:dyDescent="0.25">
      <c r="A37" s="161" t="s">
        <v>179</v>
      </c>
      <c r="B37" s="112" t="s">
        <v>45</v>
      </c>
      <c r="C37" s="215" t="s">
        <v>277</v>
      </c>
      <c r="D37" s="215" t="s">
        <v>277</v>
      </c>
      <c r="E37" s="215" t="s">
        <v>45</v>
      </c>
      <c r="F37" s="215" t="s">
        <v>45</v>
      </c>
      <c r="G37" s="215" t="s">
        <v>277</v>
      </c>
      <c r="H37" s="215" t="s">
        <v>277</v>
      </c>
    </row>
    <row r="38" spans="1:8" ht="9.9499999999999993" customHeight="1" x14ac:dyDescent="0.25">
      <c r="A38" s="161" t="s">
        <v>180</v>
      </c>
      <c r="B38" s="112" t="s">
        <v>45</v>
      </c>
      <c r="C38" s="215">
        <v>5.57</v>
      </c>
      <c r="D38" s="215" t="s">
        <v>277</v>
      </c>
      <c r="E38" s="78" t="s">
        <v>45</v>
      </c>
      <c r="F38" s="215" t="s">
        <v>45</v>
      </c>
      <c r="G38" s="78" t="s">
        <v>45</v>
      </c>
      <c r="H38" s="78" t="s">
        <v>277</v>
      </c>
    </row>
    <row r="39" spans="1:8" ht="9.9499999999999993" customHeight="1" x14ac:dyDescent="0.25">
      <c r="A39" s="164" t="s">
        <v>181</v>
      </c>
      <c r="B39" s="226" t="s">
        <v>45</v>
      </c>
      <c r="C39" s="220">
        <v>9.5400000000000009</v>
      </c>
      <c r="D39" s="220">
        <v>7.25</v>
      </c>
      <c r="E39" s="79" t="s">
        <v>45</v>
      </c>
      <c r="F39" s="220" t="s">
        <v>45</v>
      </c>
      <c r="G39" s="79" t="s">
        <v>277</v>
      </c>
      <c r="H39" s="79" t="s">
        <v>277</v>
      </c>
    </row>
    <row r="40" spans="1:8" ht="9.9499999999999993" customHeight="1" x14ac:dyDescent="0.25">
      <c r="A40" s="161" t="s">
        <v>182</v>
      </c>
      <c r="B40" s="112" t="s">
        <v>45</v>
      </c>
      <c r="C40" s="215" t="s">
        <v>45</v>
      </c>
      <c r="D40" s="215" t="s">
        <v>45</v>
      </c>
      <c r="E40" s="215" t="s">
        <v>45</v>
      </c>
      <c r="F40" s="215" t="s">
        <v>45</v>
      </c>
      <c r="G40" s="215" t="s">
        <v>45</v>
      </c>
      <c r="H40" s="215" t="s">
        <v>45</v>
      </c>
    </row>
    <row r="41" spans="1:8" ht="9.9499999999999993" customHeight="1" x14ac:dyDescent="0.25">
      <c r="A41" s="161" t="s">
        <v>183</v>
      </c>
      <c r="B41" s="112" t="s">
        <v>45</v>
      </c>
      <c r="C41" s="215" t="s">
        <v>45</v>
      </c>
      <c r="D41" s="215">
        <v>0.91</v>
      </c>
      <c r="E41" s="215" t="s">
        <v>45</v>
      </c>
      <c r="F41" s="215" t="s">
        <v>45</v>
      </c>
      <c r="G41" s="215" t="s">
        <v>45</v>
      </c>
      <c r="H41" s="215" t="s">
        <v>45</v>
      </c>
    </row>
    <row r="42" spans="1:8" ht="9.9499999999999993" customHeight="1" x14ac:dyDescent="0.25">
      <c r="A42" s="164" t="s">
        <v>184</v>
      </c>
      <c r="B42" s="226" t="s">
        <v>45</v>
      </c>
      <c r="C42" s="227" t="s">
        <v>45</v>
      </c>
      <c r="D42" s="220">
        <v>0.91</v>
      </c>
      <c r="E42" s="227" t="s">
        <v>45</v>
      </c>
      <c r="F42" s="227" t="s">
        <v>45</v>
      </c>
      <c r="G42" s="227" t="s">
        <v>45</v>
      </c>
      <c r="H42" s="227" t="s">
        <v>45</v>
      </c>
    </row>
    <row r="43" spans="1:8" ht="9.9499999999999993" customHeight="1" x14ac:dyDescent="0.25">
      <c r="A43" s="161" t="s">
        <v>185</v>
      </c>
      <c r="B43" s="112" t="s">
        <v>45</v>
      </c>
      <c r="C43" s="215" t="s">
        <v>45</v>
      </c>
      <c r="D43" s="215" t="s">
        <v>45</v>
      </c>
      <c r="E43" s="215" t="s">
        <v>45</v>
      </c>
      <c r="F43" s="215" t="s">
        <v>45</v>
      </c>
      <c r="G43" s="215" t="s">
        <v>45</v>
      </c>
      <c r="H43" s="215" t="s">
        <v>45</v>
      </c>
    </row>
    <row r="44" spans="1:8" ht="9.9499999999999993" customHeight="1" x14ac:dyDescent="0.25">
      <c r="A44" s="161" t="s">
        <v>186</v>
      </c>
      <c r="B44" s="112" t="s">
        <v>45</v>
      </c>
      <c r="C44" s="215" t="s">
        <v>45</v>
      </c>
      <c r="D44" s="215" t="s">
        <v>45</v>
      </c>
      <c r="E44" s="215" t="s">
        <v>45</v>
      </c>
      <c r="F44" s="215" t="s">
        <v>45</v>
      </c>
      <c r="G44" s="215" t="s">
        <v>45</v>
      </c>
      <c r="H44" s="78" t="s">
        <v>277</v>
      </c>
    </row>
    <row r="45" spans="1:8" ht="9.9499999999999993" customHeight="1" x14ac:dyDescent="0.25">
      <c r="A45" s="161" t="s">
        <v>187</v>
      </c>
      <c r="B45" s="112" t="s">
        <v>45</v>
      </c>
      <c r="C45" s="215" t="s">
        <v>45</v>
      </c>
      <c r="D45" s="215" t="s">
        <v>45</v>
      </c>
      <c r="E45" s="215" t="s">
        <v>45</v>
      </c>
      <c r="F45" s="215" t="s">
        <v>45</v>
      </c>
      <c r="G45" s="215" t="s">
        <v>45</v>
      </c>
      <c r="H45" s="215" t="s">
        <v>45</v>
      </c>
    </row>
    <row r="46" spans="1:8" ht="9.9499999999999993" customHeight="1" x14ac:dyDescent="0.25">
      <c r="A46" s="161" t="s">
        <v>188</v>
      </c>
      <c r="B46" s="112" t="s">
        <v>45</v>
      </c>
      <c r="C46" s="215" t="s">
        <v>45</v>
      </c>
      <c r="D46" s="215" t="s">
        <v>277</v>
      </c>
      <c r="E46" s="215" t="s">
        <v>45</v>
      </c>
      <c r="F46" s="215" t="s">
        <v>45</v>
      </c>
      <c r="G46" s="215" t="s">
        <v>45</v>
      </c>
      <c r="H46" s="78" t="s">
        <v>277</v>
      </c>
    </row>
    <row r="47" spans="1:8" ht="9.9499999999999993" customHeight="1" x14ac:dyDescent="0.25">
      <c r="A47" s="161" t="s">
        <v>189</v>
      </c>
      <c r="B47" s="112" t="s">
        <v>45</v>
      </c>
      <c r="C47" s="215" t="s">
        <v>45</v>
      </c>
      <c r="D47" s="215" t="s">
        <v>45</v>
      </c>
      <c r="E47" s="215" t="s">
        <v>45</v>
      </c>
      <c r="F47" s="215" t="s">
        <v>45</v>
      </c>
      <c r="G47" s="78" t="s">
        <v>45</v>
      </c>
      <c r="H47" s="78">
        <v>8.611699999999999</v>
      </c>
    </row>
    <row r="48" spans="1:8" ht="9.9499999999999993" customHeight="1" x14ac:dyDescent="0.25">
      <c r="A48" s="161" t="s">
        <v>190</v>
      </c>
      <c r="B48" s="112" t="s">
        <v>45</v>
      </c>
      <c r="C48" s="215" t="s">
        <v>45</v>
      </c>
      <c r="D48" s="215" t="s">
        <v>45</v>
      </c>
      <c r="E48" s="215" t="s">
        <v>45</v>
      </c>
      <c r="F48" s="215" t="s">
        <v>45</v>
      </c>
      <c r="G48" s="215" t="s">
        <v>45</v>
      </c>
      <c r="H48" s="215" t="s">
        <v>45</v>
      </c>
    </row>
    <row r="49" spans="1:8" ht="9.9499999999999993" customHeight="1" x14ac:dyDescent="0.25">
      <c r="A49" s="161" t="s">
        <v>191</v>
      </c>
      <c r="B49" s="112" t="s">
        <v>45</v>
      </c>
      <c r="C49" s="215">
        <v>68.75</v>
      </c>
      <c r="D49" s="78" t="s">
        <v>277</v>
      </c>
      <c r="E49" s="215" t="s">
        <v>45</v>
      </c>
      <c r="F49" s="215" t="s">
        <v>45</v>
      </c>
      <c r="G49" s="215" t="s">
        <v>277</v>
      </c>
      <c r="H49" s="78" t="s">
        <v>277</v>
      </c>
    </row>
    <row r="50" spans="1:8" ht="9.9499999999999993" customHeight="1" x14ac:dyDescent="0.25">
      <c r="A50" s="161" t="s">
        <v>192</v>
      </c>
      <c r="B50" s="112" t="s">
        <v>45</v>
      </c>
      <c r="C50" s="215" t="s">
        <v>45</v>
      </c>
      <c r="D50" s="215" t="s">
        <v>45</v>
      </c>
      <c r="E50" s="215" t="s">
        <v>45</v>
      </c>
      <c r="F50" s="215" t="s">
        <v>45</v>
      </c>
      <c r="G50" s="215" t="s">
        <v>45</v>
      </c>
      <c r="H50" s="215" t="s">
        <v>45</v>
      </c>
    </row>
    <row r="51" spans="1:8" ht="9.9499999999999993" customHeight="1" x14ac:dyDescent="0.25">
      <c r="A51" s="161" t="s">
        <v>193</v>
      </c>
      <c r="B51" s="112" t="s">
        <v>45</v>
      </c>
      <c r="C51" s="78">
        <v>6.6899999999999995</v>
      </c>
      <c r="D51" s="215">
        <v>10.48</v>
      </c>
      <c r="E51" s="215" t="s">
        <v>45</v>
      </c>
      <c r="F51" s="215">
        <v>6.38</v>
      </c>
      <c r="G51" s="78" t="s">
        <v>45</v>
      </c>
      <c r="H51" s="215">
        <v>14.940000000000001</v>
      </c>
    </row>
  </sheetData>
  <mergeCells count="10">
    <mergeCell ref="A3:R4"/>
    <mergeCell ref="G5:H5"/>
    <mergeCell ref="A6:A8"/>
    <mergeCell ref="B6:B8"/>
    <mergeCell ref="C6:C8"/>
    <mergeCell ref="D6:D8"/>
    <mergeCell ref="E6:E8"/>
    <mergeCell ref="F6:F8"/>
    <mergeCell ref="G6:G8"/>
    <mergeCell ref="H6:H8"/>
  </mergeCells>
  <conditionalFormatting sqref="B11:H19 B22:H22 B20:C21 E20:H20 B27:H27 B23:C23 B24:B26 B32:G32 B31 D31:G31 B35:H35 B34 E34:H34 B37:H37 B36 E36:H36 B33:D33 F33:G33 B40:H43 B38:D39 F38:F39 E21:G21 E23:G24 D25:G26 B30:H30 B28:G29 B45:H45 B44:G44 B48:H48 B46:G46 B50:H50 B49:C49 B47:F47 B51 H51 E49:G49 D51:F51">
    <cfRule type="cellIs" dxfId="1" priority="2" operator="lessThan">
      <formula>0.0000001</formula>
    </cfRule>
  </conditionalFormatting>
  <conditionalFormatting sqref="C51 D49 G51 G47 H49 H46:H47 H44 H31:H33 H28:H29 H23:H26 H21 G38:H39 E38:E39 E33 C36:D36 C34:D34 C31 C24:C26 D23:D24 D20:D21">
    <cfRule type="cellIs" dxfId="0" priority="1" operator="lessThan">
      <formula>0.00000000001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J49"/>
  <sheetViews>
    <sheetView zoomScaleNormal="100" workbookViewId="0"/>
  </sheetViews>
  <sheetFormatPr defaultColWidth="9.140625" defaultRowHeight="14.25" x14ac:dyDescent="0.2"/>
  <cols>
    <col min="1" max="1" width="34.42578125" style="141" customWidth="1"/>
    <col min="2" max="10" width="10.28515625" style="141" customWidth="1"/>
    <col min="11" max="16384" width="9.140625" style="141"/>
  </cols>
  <sheetData>
    <row r="1" spans="1:10" ht="10.5" customHeight="1" x14ac:dyDescent="0.2">
      <c r="A1" s="60"/>
      <c r="B1" s="60"/>
      <c r="C1" s="60"/>
      <c r="D1" s="60"/>
      <c r="E1" s="60"/>
      <c r="F1" s="60"/>
      <c r="G1" s="60"/>
      <c r="H1" s="60"/>
      <c r="I1" s="60"/>
      <c r="J1" s="60"/>
    </row>
    <row r="2" spans="1:10" ht="10.5" customHeight="1" x14ac:dyDescent="0.2">
      <c r="A2" s="60"/>
      <c r="B2" s="31"/>
      <c r="C2" s="31"/>
      <c r="D2" s="31"/>
      <c r="E2" s="31"/>
      <c r="F2" s="31"/>
      <c r="G2" s="31"/>
      <c r="H2" s="31"/>
      <c r="I2" s="31"/>
      <c r="J2" s="31"/>
    </row>
    <row r="3" spans="1:10" ht="11.45" customHeight="1" x14ac:dyDescent="0.2">
      <c r="A3" s="232" t="s">
        <v>284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0" ht="10.5" customHeight="1" x14ac:dyDescent="0.2">
      <c r="A4" s="40" t="s">
        <v>72</v>
      </c>
      <c r="B4" s="31"/>
      <c r="C4" s="31"/>
      <c r="D4" s="31"/>
      <c r="E4" s="31"/>
      <c r="F4" s="31"/>
      <c r="G4" s="31"/>
      <c r="H4" s="31"/>
      <c r="I4" s="31"/>
      <c r="J4" s="50" t="s">
        <v>73</v>
      </c>
    </row>
    <row r="5" spans="1:10" ht="11.1" customHeight="1" x14ac:dyDescent="0.2">
      <c r="A5" s="236" t="s">
        <v>24</v>
      </c>
      <c r="B5" s="239" t="s">
        <v>25</v>
      </c>
      <c r="C5" s="33" t="s">
        <v>26</v>
      </c>
      <c r="D5" s="34"/>
      <c r="E5" s="34"/>
      <c r="F5" s="34"/>
      <c r="G5" s="34"/>
      <c r="H5" s="35"/>
      <c r="I5" s="35"/>
      <c r="J5" s="36"/>
    </row>
    <row r="6" spans="1:10" ht="8.1" customHeight="1" x14ac:dyDescent="0.2">
      <c r="A6" s="237"/>
      <c r="B6" s="240"/>
      <c r="C6" s="239" t="s">
        <v>27</v>
      </c>
      <c r="D6" s="239" t="s">
        <v>28</v>
      </c>
      <c r="E6" s="239" t="s">
        <v>29</v>
      </c>
      <c r="F6" s="239" t="s">
        <v>30</v>
      </c>
      <c r="G6" s="239" t="s">
        <v>31</v>
      </c>
      <c r="H6" s="239" t="s">
        <v>195</v>
      </c>
      <c r="I6" s="233" t="s">
        <v>33</v>
      </c>
      <c r="J6" s="233" t="s">
        <v>34</v>
      </c>
    </row>
    <row r="7" spans="1:10" ht="8.1" customHeight="1" x14ac:dyDescent="0.2">
      <c r="A7" s="237"/>
      <c r="B7" s="240"/>
      <c r="C7" s="240"/>
      <c r="D7" s="240"/>
      <c r="E7" s="240"/>
      <c r="F7" s="240"/>
      <c r="G7" s="240"/>
      <c r="H7" s="240"/>
      <c r="I7" s="234"/>
      <c r="J7" s="234"/>
    </row>
    <row r="8" spans="1:10" ht="8.1" customHeight="1" x14ac:dyDescent="0.2">
      <c r="A8" s="238"/>
      <c r="B8" s="241"/>
      <c r="C8" s="241"/>
      <c r="D8" s="241"/>
      <c r="E8" s="241"/>
      <c r="F8" s="241"/>
      <c r="G8" s="241"/>
      <c r="H8" s="241"/>
      <c r="I8" s="235"/>
      <c r="J8" s="235"/>
    </row>
    <row r="9" spans="1:10" ht="9" customHeight="1" x14ac:dyDescent="0.2">
      <c r="A9" s="37" t="s">
        <v>35</v>
      </c>
      <c r="B9" s="38">
        <v>1</v>
      </c>
      <c r="C9" s="38">
        <v>2</v>
      </c>
      <c r="D9" s="38">
        <v>3</v>
      </c>
      <c r="E9" s="38">
        <v>4</v>
      </c>
      <c r="F9" s="38">
        <v>5</v>
      </c>
      <c r="G9" s="38">
        <v>6</v>
      </c>
      <c r="H9" s="39">
        <v>7</v>
      </c>
      <c r="I9" s="39">
        <v>8</v>
      </c>
      <c r="J9" s="39">
        <v>9</v>
      </c>
    </row>
    <row r="10" spans="1:10" ht="9" customHeight="1" x14ac:dyDescent="0.2">
      <c r="A10" s="142"/>
      <c r="B10" s="60"/>
      <c r="C10" s="60"/>
      <c r="D10" s="60"/>
      <c r="E10" s="60"/>
      <c r="F10" s="60"/>
      <c r="G10" s="60"/>
      <c r="H10" s="60"/>
      <c r="I10" s="60"/>
      <c r="J10" s="60"/>
    </row>
    <row r="11" spans="1:10" ht="10.5" customHeight="1" x14ac:dyDescent="0.2">
      <c r="A11" s="143" t="s">
        <v>74</v>
      </c>
      <c r="B11" s="146">
        <v>1116.3719999999998</v>
      </c>
      <c r="C11" s="146" t="s">
        <v>277</v>
      </c>
      <c r="D11" s="146">
        <v>254.85999999999996</v>
      </c>
      <c r="E11" s="146" t="s">
        <v>277</v>
      </c>
      <c r="F11" s="146">
        <v>266.97999999999996</v>
      </c>
      <c r="G11" s="146">
        <v>37.480000000000004</v>
      </c>
      <c r="H11" s="146">
        <v>26.929999999999993</v>
      </c>
      <c r="I11" s="146">
        <v>90.139999999999986</v>
      </c>
      <c r="J11" s="146">
        <v>28.779999999999998</v>
      </c>
    </row>
    <row r="12" spans="1:10" ht="10.5" customHeight="1" x14ac:dyDescent="0.2">
      <c r="A12" s="143" t="s">
        <v>75</v>
      </c>
      <c r="B12" s="146">
        <v>4371.2206000000006</v>
      </c>
      <c r="C12" s="146">
        <v>659.84</v>
      </c>
      <c r="D12" s="146">
        <v>1126.9240000000002</v>
      </c>
      <c r="E12" s="146">
        <v>151.96950000000004</v>
      </c>
      <c r="F12" s="146">
        <v>357.04400000000004</v>
      </c>
      <c r="G12" s="146">
        <v>508.24240000000009</v>
      </c>
      <c r="H12" s="146">
        <v>294.41729999999995</v>
      </c>
      <c r="I12" s="146">
        <v>1014.4030000000002</v>
      </c>
      <c r="J12" s="146">
        <v>258.38039999999995</v>
      </c>
    </row>
    <row r="13" spans="1:10" ht="10.5" customHeight="1" x14ac:dyDescent="0.2">
      <c r="A13" s="143" t="s">
        <v>76</v>
      </c>
      <c r="B13" s="150" t="s">
        <v>45</v>
      </c>
      <c r="C13" s="150" t="s">
        <v>45</v>
      </c>
      <c r="D13" s="150" t="s">
        <v>45</v>
      </c>
      <c r="E13" s="150" t="s">
        <v>45</v>
      </c>
      <c r="F13" s="150" t="s">
        <v>45</v>
      </c>
      <c r="G13" s="150" t="s">
        <v>45</v>
      </c>
      <c r="H13" s="150" t="s">
        <v>45</v>
      </c>
      <c r="I13" s="150" t="s">
        <v>45</v>
      </c>
      <c r="J13" s="150" t="s">
        <v>45</v>
      </c>
    </row>
    <row r="14" spans="1:10" ht="10.5" customHeight="1" x14ac:dyDescent="0.2">
      <c r="A14" s="143" t="s">
        <v>77</v>
      </c>
      <c r="B14" s="146">
        <v>208.14</v>
      </c>
      <c r="C14" s="146" t="s">
        <v>277</v>
      </c>
      <c r="D14" s="146">
        <v>0.19</v>
      </c>
      <c r="E14" s="146" t="s">
        <v>277</v>
      </c>
      <c r="F14" s="146" t="s">
        <v>45</v>
      </c>
      <c r="G14" s="146">
        <v>37.800000000000004</v>
      </c>
      <c r="H14" s="146">
        <v>6.0200000000000005</v>
      </c>
      <c r="I14" s="146">
        <v>163.76</v>
      </c>
      <c r="J14" s="146" t="s">
        <v>45</v>
      </c>
    </row>
    <row r="15" spans="1:10" ht="10.5" customHeight="1" x14ac:dyDescent="0.2">
      <c r="A15" s="148" t="s">
        <v>78</v>
      </c>
      <c r="B15" s="149">
        <v>5750.4825999999994</v>
      </c>
      <c r="C15" s="149">
        <v>1051.19</v>
      </c>
      <c r="D15" s="149">
        <v>1381.9740000000002</v>
      </c>
      <c r="E15" s="149">
        <v>172.19150000000005</v>
      </c>
      <c r="F15" s="149">
        <v>624.024</v>
      </c>
      <c r="G15" s="149">
        <v>583.52240000000006</v>
      </c>
      <c r="H15" s="149">
        <v>327.36729999999994</v>
      </c>
      <c r="I15" s="149">
        <v>1323.0530000000001</v>
      </c>
      <c r="J15" s="149">
        <v>287.16039999999992</v>
      </c>
    </row>
    <row r="16" spans="1:10" ht="10.5" customHeight="1" x14ac:dyDescent="0.2">
      <c r="A16" s="143" t="s">
        <v>79</v>
      </c>
      <c r="B16" s="146" t="s">
        <v>45</v>
      </c>
      <c r="C16" s="146" t="s">
        <v>45</v>
      </c>
      <c r="D16" s="146" t="s">
        <v>45</v>
      </c>
      <c r="E16" s="146" t="s">
        <v>45</v>
      </c>
      <c r="F16" s="146" t="s">
        <v>45</v>
      </c>
      <c r="G16" s="146" t="s">
        <v>45</v>
      </c>
      <c r="H16" s="146" t="s">
        <v>45</v>
      </c>
      <c r="I16" s="146" t="s">
        <v>45</v>
      </c>
      <c r="J16" s="146" t="s">
        <v>45</v>
      </c>
    </row>
    <row r="17" spans="1:10" ht="10.5" customHeight="1" x14ac:dyDescent="0.2">
      <c r="A17" s="143" t="s">
        <v>80</v>
      </c>
      <c r="B17" s="146" t="s">
        <v>277</v>
      </c>
      <c r="C17" s="146" t="s">
        <v>45</v>
      </c>
      <c r="D17" s="146" t="s">
        <v>45</v>
      </c>
      <c r="E17" s="146" t="s">
        <v>45</v>
      </c>
      <c r="F17" s="146" t="s">
        <v>45</v>
      </c>
      <c r="G17" s="146" t="s">
        <v>45</v>
      </c>
      <c r="H17" s="146" t="s">
        <v>45</v>
      </c>
      <c r="I17" s="146" t="s">
        <v>45</v>
      </c>
      <c r="J17" s="146" t="s">
        <v>277</v>
      </c>
    </row>
    <row r="18" spans="1:10" ht="10.5" customHeight="1" x14ac:dyDescent="0.2">
      <c r="A18" s="143" t="s">
        <v>81</v>
      </c>
      <c r="B18" s="146">
        <v>75.350000000000009</v>
      </c>
      <c r="C18" s="146" t="s">
        <v>277</v>
      </c>
      <c r="D18" s="146">
        <v>18.700000000000003</v>
      </c>
      <c r="E18" s="146" t="s">
        <v>45</v>
      </c>
      <c r="F18" s="146">
        <v>17.09</v>
      </c>
      <c r="G18" s="146">
        <v>3.6399999999999997</v>
      </c>
      <c r="H18" s="146">
        <v>2.3899999999999997</v>
      </c>
      <c r="I18" s="146">
        <v>10.02</v>
      </c>
      <c r="J18" s="146">
        <v>7.1800000000000006</v>
      </c>
    </row>
    <row r="19" spans="1:10" ht="10.5" customHeight="1" x14ac:dyDescent="0.2">
      <c r="A19" s="143" t="s">
        <v>82</v>
      </c>
      <c r="B19" s="146" t="s">
        <v>277</v>
      </c>
      <c r="C19" s="146" t="s">
        <v>277</v>
      </c>
      <c r="D19" s="146" t="s">
        <v>277</v>
      </c>
      <c r="E19" s="146" t="s">
        <v>45</v>
      </c>
      <c r="F19" s="146" t="s">
        <v>277</v>
      </c>
      <c r="G19" s="146" t="s">
        <v>277</v>
      </c>
      <c r="H19" s="146" t="s">
        <v>45</v>
      </c>
      <c r="I19" s="146" t="s">
        <v>277</v>
      </c>
      <c r="J19" s="146" t="s">
        <v>277</v>
      </c>
    </row>
    <row r="20" spans="1:10" ht="10.5" customHeight="1" x14ac:dyDescent="0.2">
      <c r="A20" s="148" t="s">
        <v>83</v>
      </c>
      <c r="B20" s="149">
        <v>141.93</v>
      </c>
      <c r="C20" s="149">
        <v>17.899999999999999</v>
      </c>
      <c r="D20" s="149">
        <v>19.960000000000004</v>
      </c>
      <c r="E20" s="149" t="s">
        <v>45</v>
      </c>
      <c r="F20" s="149">
        <v>17.55</v>
      </c>
      <c r="G20" s="149">
        <v>27.67</v>
      </c>
      <c r="H20" s="149">
        <v>2.3899999999999997</v>
      </c>
      <c r="I20" s="149">
        <v>15.86</v>
      </c>
      <c r="J20" s="149">
        <v>40.6</v>
      </c>
    </row>
    <row r="21" spans="1:10" ht="10.5" customHeight="1" x14ac:dyDescent="0.2">
      <c r="A21" s="143" t="s">
        <v>84</v>
      </c>
      <c r="B21" s="146">
        <v>101.62029999999999</v>
      </c>
      <c r="C21" s="146">
        <v>2.67</v>
      </c>
      <c r="D21" s="146">
        <v>52.879999999999988</v>
      </c>
      <c r="E21" s="146">
        <v>18.284000000000002</v>
      </c>
      <c r="F21" s="146" t="s">
        <v>277</v>
      </c>
      <c r="G21" s="146" t="s">
        <v>277</v>
      </c>
      <c r="H21" s="146">
        <v>0.33500000000000002</v>
      </c>
      <c r="I21" s="146" t="s">
        <v>277</v>
      </c>
      <c r="J21" s="146">
        <v>2.0430000000000001</v>
      </c>
    </row>
    <row r="22" spans="1:10" ht="10.5" customHeight="1" x14ac:dyDescent="0.2">
      <c r="A22" s="143" t="s">
        <v>85</v>
      </c>
      <c r="B22" s="146">
        <v>3.61</v>
      </c>
      <c r="C22" s="146" t="s">
        <v>45</v>
      </c>
      <c r="D22" s="146" t="s">
        <v>277</v>
      </c>
      <c r="E22" s="146" t="s">
        <v>45</v>
      </c>
      <c r="F22" s="146" t="s">
        <v>277</v>
      </c>
      <c r="G22" s="146" t="s">
        <v>45</v>
      </c>
      <c r="H22" s="146" t="s">
        <v>45</v>
      </c>
      <c r="I22" s="146" t="s">
        <v>277</v>
      </c>
      <c r="J22" s="146" t="s">
        <v>277</v>
      </c>
    </row>
    <row r="23" spans="1:10" ht="10.5" customHeight="1" x14ac:dyDescent="0.2">
      <c r="A23" s="143" t="s">
        <v>86</v>
      </c>
      <c r="B23" s="146">
        <v>33.35</v>
      </c>
      <c r="C23" s="146" t="s">
        <v>45</v>
      </c>
      <c r="D23" s="146" t="s">
        <v>277</v>
      </c>
      <c r="E23" s="146" t="s">
        <v>45</v>
      </c>
      <c r="F23" s="146" t="s">
        <v>45</v>
      </c>
      <c r="G23" s="146" t="s">
        <v>277</v>
      </c>
      <c r="H23" s="146" t="s">
        <v>45</v>
      </c>
      <c r="I23" s="146" t="s">
        <v>45</v>
      </c>
      <c r="J23" s="146" t="s">
        <v>277</v>
      </c>
    </row>
    <row r="24" spans="1:10" ht="10.5" customHeight="1" x14ac:dyDescent="0.2">
      <c r="A24" s="148" t="s">
        <v>87</v>
      </c>
      <c r="B24" s="149">
        <v>138.93029999999999</v>
      </c>
      <c r="C24" s="149">
        <v>2.67</v>
      </c>
      <c r="D24" s="149">
        <v>87.639999999999986</v>
      </c>
      <c r="E24" s="149">
        <v>18.284000000000002</v>
      </c>
      <c r="F24" s="149">
        <v>16.93</v>
      </c>
      <c r="G24" s="149">
        <v>2.1480999999999999</v>
      </c>
      <c r="H24" s="149">
        <v>0.33500000000000002</v>
      </c>
      <c r="I24" s="149">
        <v>8.7702000000000009</v>
      </c>
      <c r="J24" s="149">
        <v>2.153</v>
      </c>
    </row>
    <row r="25" spans="1:10" ht="10.5" customHeight="1" x14ac:dyDescent="0.2">
      <c r="A25" s="143" t="s">
        <v>88</v>
      </c>
      <c r="B25" s="146">
        <v>57661.3027</v>
      </c>
      <c r="C25" s="146">
        <v>1640.7199999999998</v>
      </c>
      <c r="D25" s="146">
        <v>11518.67</v>
      </c>
      <c r="E25" s="146">
        <v>5307.14</v>
      </c>
      <c r="F25" s="146">
        <v>9207.7500000000018</v>
      </c>
      <c r="G25" s="146">
        <v>6185.5300000000007</v>
      </c>
      <c r="H25" s="146">
        <v>9938.2602000000006</v>
      </c>
      <c r="I25" s="146">
        <v>8701.65</v>
      </c>
      <c r="J25" s="146">
        <v>5161.5825000000004</v>
      </c>
    </row>
    <row r="26" spans="1:10" ht="10.5" customHeight="1" x14ac:dyDescent="0.2">
      <c r="A26" s="143" t="s">
        <v>280</v>
      </c>
      <c r="B26" s="146">
        <v>1745.1090999999999</v>
      </c>
      <c r="C26" s="146">
        <v>109.21</v>
      </c>
      <c r="D26" s="146" t="s">
        <v>277</v>
      </c>
      <c r="E26" s="146">
        <v>155.72000000000003</v>
      </c>
      <c r="F26" s="146">
        <v>221.9718</v>
      </c>
      <c r="G26" s="146" t="s">
        <v>277</v>
      </c>
      <c r="H26" s="146">
        <v>130.13669999999999</v>
      </c>
      <c r="I26" s="146">
        <v>175.22</v>
      </c>
      <c r="J26" s="146">
        <v>270.54000000000002</v>
      </c>
    </row>
    <row r="27" spans="1:10" ht="10.5" customHeight="1" x14ac:dyDescent="0.2">
      <c r="A27" s="143" t="s">
        <v>281</v>
      </c>
      <c r="B27" s="146" t="s">
        <v>277</v>
      </c>
      <c r="C27" s="146">
        <v>212.92000000000002</v>
      </c>
      <c r="D27" s="146" t="s">
        <v>277</v>
      </c>
      <c r="E27" s="146">
        <v>48.44</v>
      </c>
      <c r="F27" s="146">
        <v>35.050000000000004</v>
      </c>
      <c r="G27" s="146" t="s">
        <v>277</v>
      </c>
      <c r="H27" s="146">
        <v>447.09999999999997</v>
      </c>
      <c r="I27" s="146">
        <v>1107.3100000000002</v>
      </c>
      <c r="J27" s="146">
        <v>557.61630000000002</v>
      </c>
    </row>
    <row r="28" spans="1:10" ht="10.5" customHeight="1" x14ac:dyDescent="0.2">
      <c r="A28" s="143" t="s">
        <v>89</v>
      </c>
      <c r="B28" s="146" t="s">
        <v>277</v>
      </c>
      <c r="C28" s="146" t="s">
        <v>45</v>
      </c>
      <c r="D28" s="146" t="s">
        <v>45</v>
      </c>
      <c r="E28" s="146" t="s">
        <v>45</v>
      </c>
      <c r="F28" s="146" t="s">
        <v>45</v>
      </c>
      <c r="G28" s="146" t="s">
        <v>277</v>
      </c>
      <c r="H28" s="146" t="s">
        <v>45</v>
      </c>
      <c r="I28" s="146" t="s">
        <v>45</v>
      </c>
      <c r="J28" s="146" t="s">
        <v>45</v>
      </c>
    </row>
    <row r="29" spans="1:10" ht="10.5" customHeight="1" x14ac:dyDescent="0.2">
      <c r="A29" s="143" t="s">
        <v>90</v>
      </c>
      <c r="B29" s="146">
        <v>6428.56</v>
      </c>
      <c r="C29" s="146">
        <v>575.64</v>
      </c>
      <c r="D29" s="146">
        <v>589.46</v>
      </c>
      <c r="E29" s="146">
        <v>615.39</v>
      </c>
      <c r="F29" s="146">
        <v>793.2299999999999</v>
      </c>
      <c r="G29" s="146">
        <v>824.50000000000023</v>
      </c>
      <c r="H29" s="146">
        <v>1832.75</v>
      </c>
      <c r="I29" s="146">
        <v>685.23000000000013</v>
      </c>
      <c r="J29" s="146">
        <v>512.36</v>
      </c>
    </row>
    <row r="30" spans="1:10" ht="10.5" customHeight="1" x14ac:dyDescent="0.2">
      <c r="A30" s="148" t="s">
        <v>91</v>
      </c>
      <c r="B30" s="149">
        <v>68621.868099999992</v>
      </c>
      <c r="C30" s="149">
        <v>2538.4899999999998</v>
      </c>
      <c r="D30" s="149">
        <v>12244.7</v>
      </c>
      <c r="E30" s="149">
        <v>6126.6900000000005</v>
      </c>
      <c r="F30" s="149">
        <v>10258.0018</v>
      </c>
      <c r="G30" s="149">
        <v>7934.2306000000008</v>
      </c>
      <c r="H30" s="149">
        <v>12348.2469</v>
      </c>
      <c r="I30" s="149">
        <v>10669.409999999998</v>
      </c>
      <c r="J30" s="149">
        <v>6502.0987999999998</v>
      </c>
    </row>
    <row r="31" spans="1:10" ht="10.5" customHeight="1" x14ac:dyDescent="0.2">
      <c r="A31" s="143" t="s">
        <v>92</v>
      </c>
      <c r="B31" s="146">
        <v>12332.7428</v>
      </c>
      <c r="C31" s="146">
        <v>89.44380000000001</v>
      </c>
      <c r="D31" s="146" t="s">
        <v>277</v>
      </c>
      <c r="E31" s="146">
        <v>829.9899999999999</v>
      </c>
      <c r="F31" s="146">
        <v>260.51999999999992</v>
      </c>
      <c r="G31" s="146">
        <v>2258.3790000000004</v>
      </c>
      <c r="H31" s="146" t="s">
        <v>277</v>
      </c>
      <c r="I31" s="146">
        <v>5531.9500000000007</v>
      </c>
      <c r="J31" s="146">
        <v>1155.9499999999998</v>
      </c>
    </row>
    <row r="32" spans="1:10" ht="10.5" customHeight="1" x14ac:dyDescent="0.2">
      <c r="A32" s="143" t="s">
        <v>93</v>
      </c>
      <c r="B32" s="146">
        <v>49768.282999999989</v>
      </c>
      <c r="C32" s="146">
        <v>2292.2050000000008</v>
      </c>
      <c r="D32" s="146">
        <v>6025.1302999999998</v>
      </c>
      <c r="E32" s="146">
        <v>7123.8968999999952</v>
      </c>
      <c r="F32" s="146">
        <v>8490.4588000000058</v>
      </c>
      <c r="G32" s="146">
        <v>3885.6800000000021</v>
      </c>
      <c r="H32" s="146">
        <v>10628.911999999991</v>
      </c>
      <c r="I32" s="146">
        <v>5733.6499999999978</v>
      </c>
      <c r="J32" s="146">
        <v>5588.35</v>
      </c>
    </row>
    <row r="33" spans="1:10" ht="10.5" customHeight="1" x14ac:dyDescent="0.2">
      <c r="A33" s="143" t="s">
        <v>94</v>
      </c>
      <c r="B33" s="146">
        <v>14408.730000000003</v>
      </c>
      <c r="C33" s="146">
        <v>410.97999999999996</v>
      </c>
      <c r="D33" s="146">
        <v>692.72</v>
      </c>
      <c r="E33" s="146">
        <v>2175.81</v>
      </c>
      <c r="F33" s="146">
        <v>818.7299999999999</v>
      </c>
      <c r="G33" s="146">
        <v>2185.88</v>
      </c>
      <c r="H33" s="146">
        <v>3504.1899999999996</v>
      </c>
      <c r="I33" s="146">
        <v>4132.9000000000024</v>
      </c>
      <c r="J33" s="146">
        <v>487.52</v>
      </c>
    </row>
    <row r="34" spans="1:10" ht="10.5" customHeight="1" x14ac:dyDescent="0.2">
      <c r="A34" s="143" t="s">
        <v>95</v>
      </c>
      <c r="B34" s="146">
        <v>45711.012200000012</v>
      </c>
      <c r="C34" s="146">
        <v>2749.8400000000011</v>
      </c>
      <c r="D34" s="146">
        <v>3423.6099999999997</v>
      </c>
      <c r="E34" s="146">
        <v>3524.3358000000003</v>
      </c>
      <c r="F34" s="146">
        <v>2406.5641000000005</v>
      </c>
      <c r="G34" s="146">
        <v>4677.1945000000032</v>
      </c>
      <c r="H34" s="146">
        <v>11125.753700000001</v>
      </c>
      <c r="I34" s="146">
        <v>12306.044100000003</v>
      </c>
      <c r="J34" s="146">
        <v>5497.6699999999973</v>
      </c>
    </row>
    <row r="35" spans="1:10" ht="10.5" customHeight="1" x14ac:dyDescent="0.2">
      <c r="A35" s="143" t="s">
        <v>96</v>
      </c>
      <c r="B35" s="146">
        <v>77.490000000000009</v>
      </c>
      <c r="C35" s="146" t="s">
        <v>45</v>
      </c>
      <c r="D35" s="146" t="s">
        <v>277</v>
      </c>
      <c r="E35" s="146" t="s">
        <v>45</v>
      </c>
      <c r="F35" s="146" t="s">
        <v>45</v>
      </c>
      <c r="G35" s="146" t="s">
        <v>45</v>
      </c>
      <c r="H35" s="146" t="s">
        <v>277</v>
      </c>
      <c r="I35" s="146">
        <v>48.650000000000006</v>
      </c>
      <c r="J35" s="146" t="s">
        <v>45</v>
      </c>
    </row>
    <row r="36" spans="1:10" ht="10.5" customHeight="1" x14ac:dyDescent="0.2">
      <c r="A36" s="148" t="s">
        <v>97</v>
      </c>
      <c r="B36" s="149">
        <v>122298.258</v>
      </c>
      <c r="C36" s="149">
        <v>5542.4688000000024</v>
      </c>
      <c r="D36" s="149">
        <v>10621.2603</v>
      </c>
      <c r="E36" s="149">
        <v>13654.032699999996</v>
      </c>
      <c r="F36" s="149">
        <v>11976.272900000007</v>
      </c>
      <c r="G36" s="149">
        <v>13007.133500000005</v>
      </c>
      <c r="H36" s="149">
        <v>27014.405699999992</v>
      </c>
      <c r="I36" s="149">
        <v>27753.194100000004</v>
      </c>
      <c r="J36" s="149">
        <v>12729.489999999998</v>
      </c>
    </row>
    <row r="37" spans="1:10" ht="10.5" customHeight="1" x14ac:dyDescent="0.2">
      <c r="A37" s="148" t="s">
        <v>98</v>
      </c>
      <c r="B37" s="149">
        <v>190920.12609999999</v>
      </c>
      <c r="C37" s="149">
        <v>8080.9588000000022</v>
      </c>
      <c r="D37" s="149">
        <v>22865.960299999999</v>
      </c>
      <c r="E37" s="149">
        <v>19780.722699999998</v>
      </c>
      <c r="F37" s="149">
        <v>22234.274700000009</v>
      </c>
      <c r="G37" s="149">
        <v>20941.364100000006</v>
      </c>
      <c r="H37" s="149">
        <v>39362.652599999994</v>
      </c>
      <c r="I37" s="149">
        <v>38422.604100000004</v>
      </c>
      <c r="J37" s="149">
        <v>19231.588799999998</v>
      </c>
    </row>
    <row r="38" spans="1:10" ht="10.5" customHeight="1" x14ac:dyDescent="0.2">
      <c r="A38" s="143" t="s">
        <v>99</v>
      </c>
      <c r="B38" s="146">
        <v>73220.108400000026</v>
      </c>
      <c r="C38" s="146">
        <v>3293.8499999999985</v>
      </c>
      <c r="D38" s="146">
        <v>15572.779500000013</v>
      </c>
      <c r="E38" s="146">
        <v>1672.78</v>
      </c>
      <c r="F38" s="146">
        <v>36814.531500000012</v>
      </c>
      <c r="G38" s="146">
        <v>2.5051999999999999</v>
      </c>
      <c r="H38" s="146">
        <v>4735.9360000000006</v>
      </c>
      <c r="I38" s="146">
        <v>1455.2900000000002</v>
      </c>
      <c r="J38" s="146">
        <v>9672.4361999999983</v>
      </c>
    </row>
    <row r="39" spans="1:10" ht="10.5" customHeight="1" x14ac:dyDescent="0.2">
      <c r="A39" s="143" t="s">
        <v>100</v>
      </c>
      <c r="B39" s="146">
        <v>3533.4200000000005</v>
      </c>
      <c r="C39" s="146">
        <v>522.93999999999994</v>
      </c>
      <c r="D39" s="146">
        <v>1486.6799999999998</v>
      </c>
      <c r="E39" s="146">
        <v>208.19</v>
      </c>
      <c r="F39" s="146">
        <v>664.09000000000015</v>
      </c>
      <c r="G39" s="146">
        <v>317.74</v>
      </c>
      <c r="H39" s="146">
        <v>109.57</v>
      </c>
      <c r="I39" s="146">
        <v>182.28</v>
      </c>
      <c r="J39" s="146">
        <v>41.93</v>
      </c>
    </row>
    <row r="40" spans="1:10" ht="10.5" customHeight="1" x14ac:dyDescent="0.2">
      <c r="A40" s="143" t="s">
        <v>101</v>
      </c>
      <c r="B40" s="146">
        <v>5102.7199999999993</v>
      </c>
      <c r="C40" s="146">
        <v>573.54000000000008</v>
      </c>
      <c r="D40" s="146">
        <v>827.71999999999991</v>
      </c>
      <c r="E40" s="146">
        <v>344.78999999999996</v>
      </c>
      <c r="F40" s="146">
        <v>1243.9799999999998</v>
      </c>
      <c r="G40" s="146">
        <v>78.550000000000011</v>
      </c>
      <c r="H40" s="146">
        <v>702.25999999999988</v>
      </c>
      <c r="I40" s="146">
        <v>488.99999999999994</v>
      </c>
      <c r="J40" s="146">
        <v>842.87999999999988</v>
      </c>
    </row>
    <row r="41" spans="1:10" ht="10.5" customHeight="1" x14ac:dyDescent="0.2">
      <c r="A41" s="143" t="s">
        <v>102</v>
      </c>
      <c r="B41" s="146">
        <v>140433.01170000003</v>
      </c>
      <c r="C41" s="146">
        <v>6399.65</v>
      </c>
      <c r="D41" s="146">
        <v>28449.028700000006</v>
      </c>
      <c r="E41" s="146">
        <v>8988.0417999999991</v>
      </c>
      <c r="F41" s="146">
        <v>51866.514600000024</v>
      </c>
      <c r="G41" s="146">
        <v>2976.2650000000003</v>
      </c>
      <c r="H41" s="146">
        <v>11094.620000000003</v>
      </c>
      <c r="I41" s="146">
        <v>7044.7475999999988</v>
      </c>
      <c r="J41" s="146">
        <v>23614.143999999986</v>
      </c>
    </row>
    <row r="42" spans="1:10" ht="10.5" customHeight="1" x14ac:dyDescent="0.2">
      <c r="A42" s="143" t="s">
        <v>103</v>
      </c>
      <c r="B42" s="146">
        <v>1633.7006999999999</v>
      </c>
      <c r="C42" s="146">
        <v>10.41</v>
      </c>
      <c r="D42" s="146">
        <v>68.650700000000001</v>
      </c>
      <c r="E42" s="146">
        <v>2.4000000000000004</v>
      </c>
      <c r="F42" s="146">
        <v>295.83000000000004</v>
      </c>
      <c r="G42" s="146">
        <v>344.83000000000004</v>
      </c>
      <c r="H42" s="146">
        <v>305.98</v>
      </c>
      <c r="I42" s="146">
        <v>227.97999999999996</v>
      </c>
      <c r="J42" s="146">
        <v>377.62</v>
      </c>
    </row>
    <row r="43" spans="1:10" ht="10.5" customHeight="1" x14ac:dyDescent="0.2">
      <c r="A43" s="143" t="s">
        <v>104</v>
      </c>
      <c r="B43" s="146" t="s">
        <v>45</v>
      </c>
      <c r="C43" s="146" t="s">
        <v>45</v>
      </c>
      <c r="D43" s="146" t="s">
        <v>45</v>
      </c>
      <c r="E43" s="146" t="s">
        <v>45</v>
      </c>
      <c r="F43" s="146" t="s">
        <v>45</v>
      </c>
      <c r="G43" s="146" t="s">
        <v>45</v>
      </c>
      <c r="H43" s="146" t="s">
        <v>45</v>
      </c>
      <c r="I43" s="146" t="s">
        <v>45</v>
      </c>
      <c r="J43" s="146" t="s">
        <v>45</v>
      </c>
    </row>
    <row r="44" spans="1:10" ht="10.5" customHeight="1" x14ac:dyDescent="0.2">
      <c r="A44" s="148" t="s">
        <v>105</v>
      </c>
      <c r="B44" s="149">
        <v>142066.71240000002</v>
      </c>
      <c r="C44" s="149">
        <v>6410.0599999999995</v>
      </c>
      <c r="D44" s="149">
        <v>28517.679400000005</v>
      </c>
      <c r="E44" s="149">
        <v>8990.4417999999987</v>
      </c>
      <c r="F44" s="149">
        <v>52162.344600000026</v>
      </c>
      <c r="G44" s="149">
        <v>3321.0950000000003</v>
      </c>
      <c r="H44" s="149">
        <v>11400.600000000002</v>
      </c>
      <c r="I44" s="149">
        <v>7272.7275999999983</v>
      </c>
      <c r="J44" s="149">
        <v>23991.763999999985</v>
      </c>
    </row>
    <row r="45" spans="1:10" ht="10.5" customHeight="1" x14ac:dyDescent="0.2">
      <c r="A45" s="143" t="s">
        <v>106</v>
      </c>
      <c r="B45" s="146">
        <v>67947.719600000011</v>
      </c>
      <c r="C45" s="146">
        <v>1290.0100000000002</v>
      </c>
      <c r="D45" s="146">
        <v>3104.86</v>
      </c>
      <c r="E45" s="146">
        <v>1899.2199999999996</v>
      </c>
      <c r="F45" s="146">
        <v>9028.6844999999994</v>
      </c>
      <c r="G45" s="146">
        <v>761.31000000000006</v>
      </c>
      <c r="H45" s="146">
        <v>11944.443900000002</v>
      </c>
      <c r="I45" s="146">
        <v>7624.3654000000024</v>
      </c>
      <c r="J45" s="146">
        <v>32294.825800000002</v>
      </c>
    </row>
    <row r="46" spans="1:10" ht="10.5" customHeight="1" x14ac:dyDescent="0.2">
      <c r="A46" s="143" t="s">
        <v>107</v>
      </c>
      <c r="B46" s="146">
        <v>914.6739</v>
      </c>
      <c r="C46" s="146" t="s">
        <v>277</v>
      </c>
      <c r="D46" s="146">
        <v>66.61</v>
      </c>
      <c r="E46" s="146" t="s">
        <v>277</v>
      </c>
      <c r="F46" s="146">
        <v>37.54</v>
      </c>
      <c r="G46" s="146">
        <v>155.91999999999999</v>
      </c>
      <c r="H46" s="146">
        <v>73.62</v>
      </c>
      <c r="I46" s="146">
        <v>304.63389999999998</v>
      </c>
      <c r="J46" s="146">
        <v>251.93</v>
      </c>
    </row>
    <row r="47" spans="1:10" ht="10.5" customHeight="1" x14ac:dyDescent="0.2">
      <c r="A47" s="143" t="s">
        <v>108</v>
      </c>
      <c r="B47" s="146">
        <v>2781.21</v>
      </c>
      <c r="C47" s="146">
        <v>591.44000000000005</v>
      </c>
      <c r="D47" s="146">
        <v>504.96</v>
      </c>
      <c r="E47" s="146" t="s">
        <v>277</v>
      </c>
      <c r="F47" s="146">
        <v>1400.8700000000001</v>
      </c>
      <c r="G47" s="146" t="s">
        <v>277</v>
      </c>
      <c r="H47" s="146">
        <v>280.10000000000002</v>
      </c>
      <c r="I47" s="146" t="s">
        <v>45</v>
      </c>
      <c r="J47" s="146" t="s">
        <v>277</v>
      </c>
    </row>
    <row r="48" spans="1:10" ht="10.5" customHeight="1" x14ac:dyDescent="0.2">
      <c r="A48" s="143" t="s">
        <v>109</v>
      </c>
      <c r="B48" s="146">
        <v>226.47000000000003</v>
      </c>
      <c r="C48" s="146" t="s">
        <v>277</v>
      </c>
      <c r="D48" s="146" t="s">
        <v>277</v>
      </c>
      <c r="E48" s="146" t="s">
        <v>277</v>
      </c>
      <c r="F48" s="146">
        <v>107.10000000000001</v>
      </c>
      <c r="G48" s="146" t="s">
        <v>277</v>
      </c>
      <c r="H48" s="146" t="s">
        <v>45</v>
      </c>
      <c r="I48" s="146" t="s">
        <v>45</v>
      </c>
      <c r="J48" s="146" t="s">
        <v>277</v>
      </c>
    </row>
    <row r="49" spans="1:10" ht="10.5" customHeight="1" x14ac:dyDescent="0.2">
      <c r="A49" s="148" t="s">
        <v>14</v>
      </c>
      <c r="B49" s="149">
        <v>295793.0343</v>
      </c>
      <c r="C49" s="149">
        <v>12784.89</v>
      </c>
      <c r="D49" s="149">
        <v>50091.268900000025</v>
      </c>
      <c r="E49" s="149">
        <v>13129.541799999999</v>
      </c>
      <c r="F49" s="149">
        <v>101459.14060000003</v>
      </c>
      <c r="G49" s="149">
        <v>4644.8001999999997</v>
      </c>
      <c r="H49" s="149">
        <v>29246.529900000001</v>
      </c>
      <c r="I49" s="149">
        <v>17328.296900000001</v>
      </c>
      <c r="J49" s="149">
        <v>67108.565999999977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J55"/>
  <sheetViews>
    <sheetView zoomScaleNormal="100" workbookViewId="0">
      <selection activeCell="P29" sqref="P29"/>
    </sheetView>
  </sheetViews>
  <sheetFormatPr defaultColWidth="9.140625" defaultRowHeight="14.25" x14ac:dyDescent="0.2"/>
  <cols>
    <col min="1" max="1" width="39.5703125" style="141" customWidth="1"/>
    <col min="2" max="10" width="10.28515625" style="141" customWidth="1"/>
    <col min="11" max="16384" width="9.140625" style="141"/>
  </cols>
  <sheetData>
    <row r="1" spans="1:10" s="147" customFormat="1" ht="10.5" customHeight="1" x14ac:dyDescent="0.25">
      <c r="A1" s="51"/>
      <c r="B1" s="111"/>
      <c r="C1" s="111"/>
      <c r="D1" s="111"/>
      <c r="E1" s="111"/>
      <c r="F1" s="111"/>
      <c r="G1" s="111"/>
      <c r="H1" s="111"/>
      <c r="I1" s="111"/>
      <c r="J1" s="111"/>
    </row>
    <row r="2" spans="1:10" s="147" customFormat="1" ht="10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</row>
    <row r="3" spans="1:10" s="147" customFormat="1" ht="12.75" customHeight="1" x14ac:dyDescent="0.25">
      <c r="A3" s="232" t="s">
        <v>284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0" s="147" customFormat="1" ht="9" customHeight="1" x14ac:dyDescent="0.25">
      <c r="A4" s="52" t="s">
        <v>72</v>
      </c>
      <c r="B4" s="53"/>
      <c r="C4" s="53"/>
      <c r="D4" s="53"/>
      <c r="E4" s="53"/>
      <c r="F4" s="53"/>
      <c r="G4" s="53"/>
      <c r="H4" s="53"/>
      <c r="I4" s="53"/>
      <c r="J4" s="54" t="s">
        <v>110</v>
      </c>
    </row>
    <row r="5" spans="1:10" s="147" customFormat="1" ht="11.1" customHeight="1" x14ac:dyDescent="0.25">
      <c r="A5" s="245" t="s">
        <v>24</v>
      </c>
      <c r="B5" s="248" t="s">
        <v>25</v>
      </c>
      <c r="C5" s="43" t="s">
        <v>26</v>
      </c>
      <c r="D5" s="44"/>
      <c r="E5" s="44"/>
      <c r="F5" s="44"/>
      <c r="G5" s="44"/>
      <c r="H5" s="45"/>
      <c r="I5" s="45"/>
      <c r="J5" s="46"/>
    </row>
    <row r="6" spans="1:10" s="147" customFormat="1" ht="9" customHeight="1" x14ac:dyDescent="0.25">
      <c r="A6" s="246"/>
      <c r="B6" s="249"/>
      <c r="C6" s="248" t="s">
        <v>27</v>
      </c>
      <c r="D6" s="248" t="s">
        <v>28</v>
      </c>
      <c r="E6" s="248" t="s">
        <v>29</v>
      </c>
      <c r="F6" s="248" t="s">
        <v>30</v>
      </c>
      <c r="G6" s="248" t="s">
        <v>31</v>
      </c>
      <c r="H6" s="248" t="s">
        <v>195</v>
      </c>
      <c r="I6" s="242" t="s">
        <v>33</v>
      </c>
      <c r="J6" s="242" t="s">
        <v>34</v>
      </c>
    </row>
    <row r="7" spans="1:10" s="147" customFormat="1" ht="9" customHeight="1" x14ac:dyDescent="0.25">
      <c r="A7" s="246"/>
      <c r="B7" s="249"/>
      <c r="C7" s="249"/>
      <c r="D7" s="249"/>
      <c r="E7" s="249"/>
      <c r="F7" s="249"/>
      <c r="G7" s="249"/>
      <c r="H7" s="249"/>
      <c r="I7" s="243"/>
      <c r="J7" s="243"/>
    </row>
    <row r="8" spans="1:10" s="147" customFormat="1" ht="9" customHeight="1" x14ac:dyDescent="0.25">
      <c r="A8" s="247"/>
      <c r="B8" s="250"/>
      <c r="C8" s="250"/>
      <c r="D8" s="250"/>
      <c r="E8" s="250"/>
      <c r="F8" s="250"/>
      <c r="G8" s="250"/>
      <c r="H8" s="250"/>
      <c r="I8" s="244"/>
      <c r="J8" s="244"/>
    </row>
    <row r="9" spans="1:10" s="147" customFormat="1" ht="8.4499999999999993" customHeight="1" x14ac:dyDescent="0.25">
      <c r="A9" s="47" t="s">
        <v>35</v>
      </c>
      <c r="B9" s="48">
        <v>1</v>
      </c>
      <c r="C9" s="48">
        <v>2</v>
      </c>
      <c r="D9" s="48">
        <v>3</v>
      </c>
      <c r="E9" s="48">
        <v>4</v>
      </c>
      <c r="F9" s="48">
        <v>5</v>
      </c>
      <c r="G9" s="48">
        <v>6</v>
      </c>
      <c r="H9" s="49">
        <v>7</v>
      </c>
      <c r="I9" s="49">
        <v>8</v>
      </c>
      <c r="J9" s="49">
        <v>9</v>
      </c>
    </row>
    <row r="10" spans="1:10" s="147" customFormat="1" ht="9" customHeight="1" x14ac:dyDescent="0.25">
      <c r="A10" s="151"/>
      <c r="B10" s="76"/>
      <c r="C10" s="76"/>
      <c r="D10" s="76"/>
      <c r="E10" s="76"/>
      <c r="F10" s="76"/>
      <c r="G10" s="76"/>
      <c r="H10" s="76"/>
      <c r="I10" s="76"/>
      <c r="J10" s="76"/>
    </row>
    <row r="11" spans="1:10" s="147" customFormat="1" ht="9" customHeight="1" x14ac:dyDescent="0.25">
      <c r="A11" s="152" t="s">
        <v>17</v>
      </c>
      <c r="B11" s="153">
        <v>19236.486399999998</v>
      </c>
      <c r="C11" s="153">
        <v>1330.47</v>
      </c>
      <c r="D11" s="153">
        <v>6709.4063999999998</v>
      </c>
      <c r="E11" s="153">
        <v>2893.25</v>
      </c>
      <c r="F11" s="153">
        <v>7118.189999999996</v>
      </c>
      <c r="G11" s="153">
        <v>147.83000000000001</v>
      </c>
      <c r="H11" s="153" t="s">
        <v>277</v>
      </c>
      <c r="I11" s="153" t="s">
        <v>277</v>
      </c>
      <c r="J11" s="153">
        <v>924.75</v>
      </c>
    </row>
    <row r="12" spans="1:10" s="147" customFormat="1" ht="9" customHeight="1" x14ac:dyDescent="0.25">
      <c r="A12" s="154" t="s">
        <v>111</v>
      </c>
      <c r="B12" s="157">
        <v>19236.486399999998</v>
      </c>
      <c r="C12" s="157">
        <v>1330.47</v>
      </c>
      <c r="D12" s="157">
        <v>6709.4063999999998</v>
      </c>
      <c r="E12" s="157">
        <v>2893.25</v>
      </c>
      <c r="F12" s="157">
        <v>7118.189999999996</v>
      </c>
      <c r="G12" s="157">
        <v>147.83000000000001</v>
      </c>
      <c r="H12" s="157" t="s">
        <v>277</v>
      </c>
      <c r="I12" s="157" t="s">
        <v>277</v>
      </c>
      <c r="J12" s="157">
        <v>924.75</v>
      </c>
    </row>
    <row r="13" spans="1:10" s="147" customFormat="1" ht="9" customHeight="1" x14ac:dyDescent="0.25">
      <c r="A13" s="152" t="s">
        <v>112</v>
      </c>
      <c r="B13" s="153" t="s">
        <v>277</v>
      </c>
      <c r="C13" s="153" t="s">
        <v>45</v>
      </c>
      <c r="D13" s="153" t="s">
        <v>45</v>
      </c>
      <c r="E13" s="153" t="s">
        <v>45</v>
      </c>
      <c r="F13" s="153" t="s">
        <v>277</v>
      </c>
      <c r="G13" s="153" t="s">
        <v>45</v>
      </c>
      <c r="H13" s="153" t="s">
        <v>45</v>
      </c>
      <c r="I13" s="153" t="s">
        <v>45</v>
      </c>
      <c r="J13" s="153" t="s">
        <v>45</v>
      </c>
    </row>
    <row r="14" spans="1:10" s="147" customFormat="1" ht="9" customHeight="1" x14ac:dyDescent="0.25">
      <c r="A14" s="152" t="s">
        <v>113</v>
      </c>
      <c r="B14" s="112" t="s">
        <v>277</v>
      </c>
      <c r="C14" s="112" t="s">
        <v>45</v>
      </c>
      <c r="D14" s="112" t="s">
        <v>45</v>
      </c>
      <c r="E14" s="112" t="s">
        <v>277</v>
      </c>
      <c r="F14" s="112" t="s">
        <v>277</v>
      </c>
      <c r="G14" s="112" t="s">
        <v>45</v>
      </c>
      <c r="H14" s="112" t="s">
        <v>45</v>
      </c>
      <c r="I14" s="112" t="s">
        <v>45</v>
      </c>
      <c r="J14" s="112" t="s">
        <v>45</v>
      </c>
    </row>
    <row r="15" spans="1:10" s="147" customFormat="1" ht="9" customHeight="1" x14ac:dyDescent="0.25">
      <c r="A15" s="152" t="s">
        <v>114</v>
      </c>
      <c r="B15" s="153">
        <v>229.81</v>
      </c>
      <c r="C15" s="153" t="s">
        <v>45</v>
      </c>
      <c r="D15" s="153" t="s">
        <v>45</v>
      </c>
      <c r="E15" s="153" t="s">
        <v>45</v>
      </c>
      <c r="F15" s="153" t="s">
        <v>45</v>
      </c>
      <c r="G15" s="153" t="s">
        <v>45</v>
      </c>
      <c r="H15" s="153" t="s">
        <v>277</v>
      </c>
      <c r="I15" s="153">
        <v>164.93</v>
      </c>
      <c r="J15" s="153" t="s">
        <v>277</v>
      </c>
    </row>
    <row r="16" spans="1:10" s="147" customFormat="1" ht="9" customHeight="1" x14ac:dyDescent="0.25">
      <c r="A16" s="152" t="s">
        <v>115</v>
      </c>
      <c r="B16" s="112">
        <v>134.16999999999999</v>
      </c>
      <c r="C16" s="112">
        <v>6.9399999999999995</v>
      </c>
      <c r="D16" s="112">
        <v>10.32</v>
      </c>
      <c r="E16" s="112" t="s">
        <v>45</v>
      </c>
      <c r="F16" s="112" t="s">
        <v>277</v>
      </c>
      <c r="G16" s="112" t="s">
        <v>277</v>
      </c>
      <c r="H16" s="112" t="s">
        <v>45</v>
      </c>
      <c r="I16" s="112">
        <v>2.08</v>
      </c>
      <c r="J16" s="112" t="s">
        <v>45</v>
      </c>
    </row>
    <row r="17" spans="1:10" s="147" customFormat="1" ht="9" customHeight="1" x14ac:dyDescent="0.25">
      <c r="A17" s="152" t="s">
        <v>116</v>
      </c>
      <c r="B17" s="153">
        <v>6906.7299000000003</v>
      </c>
      <c r="C17" s="153">
        <v>152.84</v>
      </c>
      <c r="D17" s="153">
        <v>654.62</v>
      </c>
      <c r="E17" s="153">
        <v>591.71</v>
      </c>
      <c r="F17" s="153">
        <v>542.67589999999996</v>
      </c>
      <c r="G17" s="153">
        <v>622.72</v>
      </c>
      <c r="H17" s="153">
        <v>629.46000000000015</v>
      </c>
      <c r="I17" s="153">
        <v>2518.634</v>
      </c>
      <c r="J17" s="153">
        <v>1194.07</v>
      </c>
    </row>
    <row r="18" spans="1:10" s="147" customFormat="1" ht="9" customHeight="1" x14ac:dyDescent="0.25">
      <c r="A18" s="154" t="s">
        <v>117</v>
      </c>
      <c r="B18" s="157">
        <v>7349.5999000000011</v>
      </c>
      <c r="C18" s="157">
        <v>159.78</v>
      </c>
      <c r="D18" s="157">
        <v>718.71</v>
      </c>
      <c r="E18" s="157">
        <v>591.73</v>
      </c>
      <c r="F18" s="157">
        <v>599.2559</v>
      </c>
      <c r="G18" s="157">
        <v>706.07</v>
      </c>
      <c r="H18" s="157">
        <v>650.31000000000017</v>
      </c>
      <c r="I18" s="157">
        <v>2685.6440000000002</v>
      </c>
      <c r="J18" s="157">
        <v>1238.0999999999999</v>
      </c>
    </row>
    <row r="19" spans="1:10" s="147" customFormat="1" ht="9" customHeight="1" x14ac:dyDescent="0.25">
      <c r="A19" s="152" t="s">
        <v>118</v>
      </c>
      <c r="B19" s="112" t="s">
        <v>45</v>
      </c>
      <c r="C19" s="112" t="s">
        <v>45</v>
      </c>
      <c r="D19" s="112" t="s">
        <v>45</v>
      </c>
      <c r="E19" s="112" t="s">
        <v>45</v>
      </c>
      <c r="F19" s="112" t="s">
        <v>45</v>
      </c>
      <c r="G19" s="112" t="s">
        <v>45</v>
      </c>
      <c r="H19" s="112" t="s">
        <v>45</v>
      </c>
      <c r="I19" s="112" t="s">
        <v>45</v>
      </c>
      <c r="J19" s="112" t="s">
        <v>45</v>
      </c>
    </row>
    <row r="20" spans="1:10" s="147" customFormat="1" ht="9" customHeight="1" x14ac:dyDescent="0.25">
      <c r="A20" s="152" t="s">
        <v>119</v>
      </c>
      <c r="B20" s="112">
        <v>5.04</v>
      </c>
      <c r="C20" s="112" t="s">
        <v>45</v>
      </c>
      <c r="D20" s="112" t="s">
        <v>45</v>
      </c>
      <c r="E20" s="112" t="s">
        <v>45</v>
      </c>
      <c r="F20" s="112" t="s">
        <v>45</v>
      </c>
      <c r="G20" s="112" t="s">
        <v>45</v>
      </c>
      <c r="H20" s="112" t="s">
        <v>45</v>
      </c>
      <c r="I20" s="112">
        <v>5.04</v>
      </c>
      <c r="J20" s="112" t="s">
        <v>45</v>
      </c>
    </row>
    <row r="21" spans="1:10" s="147" customFormat="1" ht="9" customHeight="1" x14ac:dyDescent="0.25">
      <c r="A21" s="152" t="s">
        <v>120</v>
      </c>
      <c r="B21" s="153">
        <v>8527.6858000000011</v>
      </c>
      <c r="C21" s="153">
        <v>861.4100000000002</v>
      </c>
      <c r="D21" s="153">
        <v>2403.0144999999989</v>
      </c>
      <c r="E21" s="153">
        <v>202.09800000000001</v>
      </c>
      <c r="F21" s="153">
        <v>2934.8528000000006</v>
      </c>
      <c r="G21" s="153">
        <v>198.01999999999998</v>
      </c>
      <c r="H21" s="153">
        <v>1645.1354999999999</v>
      </c>
      <c r="I21" s="153">
        <v>59.825000000000003</v>
      </c>
      <c r="J21" s="153">
        <v>223.33</v>
      </c>
    </row>
    <row r="22" spans="1:10" s="147" customFormat="1" ht="9" customHeight="1" x14ac:dyDescent="0.25">
      <c r="A22" s="154" t="s">
        <v>121</v>
      </c>
      <c r="B22" s="157">
        <v>8532.7258000000002</v>
      </c>
      <c r="C22" s="157">
        <v>861.4100000000002</v>
      </c>
      <c r="D22" s="157">
        <v>2403.0144999999989</v>
      </c>
      <c r="E22" s="157">
        <v>202.09800000000001</v>
      </c>
      <c r="F22" s="157">
        <v>2934.8528000000006</v>
      </c>
      <c r="G22" s="157">
        <v>198.01999999999998</v>
      </c>
      <c r="H22" s="157">
        <v>1645.1354999999999</v>
      </c>
      <c r="I22" s="157">
        <v>64.865000000000009</v>
      </c>
      <c r="J22" s="157">
        <v>223.33</v>
      </c>
    </row>
    <row r="23" spans="1:10" s="147" customFormat="1" ht="9" customHeight="1" x14ac:dyDescent="0.25">
      <c r="A23" s="152" t="s">
        <v>122</v>
      </c>
      <c r="B23" s="211">
        <v>235.70099999999999</v>
      </c>
      <c r="C23" s="211">
        <v>44.65</v>
      </c>
      <c r="D23" s="211">
        <v>80.320000000000007</v>
      </c>
      <c r="E23" s="211">
        <v>50.601000000000006</v>
      </c>
      <c r="F23" s="211">
        <v>27.380000000000006</v>
      </c>
      <c r="G23" s="211" t="s">
        <v>277</v>
      </c>
      <c r="H23" s="211" t="s">
        <v>277</v>
      </c>
      <c r="I23" s="211">
        <v>6.17</v>
      </c>
      <c r="J23" s="211">
        <v>13.510000000000002</v>
      </c>
    </row>
    <row r="24" spans="1:10" s="147" customFormat="1" ht="9" customHeight="1" x14ac:dyDescent="0.25">
      <c r="A24" s="158" t="s">
        <v>123</v>
      </c>
      <c r="B24" s="157">
        <v>113.23339999999997</v>
      </c>
      <c r="C24" s="157">
        <v>63.423999999999999</v>
      </c>
      <c r="D24" s="157">
        <v>18.698699999999999</v>
      </c>
      <c r="E24" s="157">
        <v>0.86</v>
      </c>
      <c r="F24" s="157">
        <v>11.359799999999998</v>
      </c>
      <c r="G24" s="157">
        <v>14.338900000000001</v>
      </c>
      <c r="H24" s="157">
        <v>0.442</v>
      </c>
      <c r="I24" s="157">
        <v>3.4399999999999995</v>
      </c>
      <c r="J24" s="157">
        <v>0.66999999999999993</v>
      </c>
    </row>
    <row r="25" spans="1:10" s="147" customFormat="1" ht="9" customHeight="1" x14ac:dyDescent="0.25">
      <c r="A25" s="159" t="s">
        <v>124</v>
      </c>
      <c r="B25" s="153">
        <v>94.446599999999989</v>
      </c>
      <c r="C25" s="153" t="s">
        <v>277</v>
      </c>
      <c r="D25" s="153">
        <v>15.8489</v>
      </c>
      <c r="E25" s="153" t="s">
        <v>277</v>
      </c>
      <c r="F25" s="153">
        <v>4.7237000000000009</v>
      </c>
      <c r="G25" s="153" t="s">
        <v>277</v>
      </c>
      <c r="H25" s="153" t="s">
        <v>277</v>
      </c>
      <c r="I25" s="153" t="s">
        <v>45</v>
      </c>
      <c r="J25" s="153" t="s">
        <v>45</v>
      </c>
    </row>
    <row r="26" spans="1:10" s="147" customFormat="1" ht="9" customHeight="1" x14ac:dyDescent="0.25">
      <c r="A26" s="159" t="s">
        <v>125</v>
      </c>
      <c r="B26" s="153">
        <v>13.745799999999999</v>
      </c>
      <c r="C26" s="153" t="s">
        <v>277</v>
      </c>
      <c r="D26" s="153">
        <v>2.8498000000000001</v>
      </c>
      <c r="E26" s="153" t="s">
        <v>277</v>
      </c>
      <c r="F26" s="153">
        <v>1.8785000000000001</v>
      </c>
      <c r="G26" s="153">
        <v>2.4815</v>
      </c>
      <c r="H26" s="153">
        <v>2.2000000000000002E-2</v>
      </c>
      <c r="I26" s="153">
        <v>3.4399999999999995</v>
      </c>
      <c r="J26" s="153">
        <v>0.66999999999999993</v>
      </c>
    </row>
    <row r="27" spans="1:10" s="147" customFormat="1" ht="9" customHeight="1" x14ac:dyDescent="0.25">
      <c r="A27" s="159" t="s">
        <v>126</v>
      </c>
      <c r="B27" s="153">
        <v>3753.8466000000003</v>
      </c>
      <c r="C27" s="153">
        <v>158.6037</v>
      </c>
      <c r="D27" s="153">
        <v>887.60919999999987</v>
      </c>
      <c r="E27" s="153">
        <v>47.79</v>
      </c>
      <c r="F27" s="153">
        <v>1039.9377000000002</v>
      </c>
      <c r="G27" s="153">
        <v>65.61</v>
      </c>
      <c r="H27" s="153">
        <v>456.0403</v>
      </c>
      <c r="I27" s="153">
        <v>794.25229999999988</v>
      </c>
      <c r="J27" s="153">
        <v>304.0034</v>
      </c>
    </row>
    <row r="28" spans="1:10" s="147" customFormat="1" ht="9" customHeight="1" x14ac:dyDescent="0.25">
      <c r="A28" s="159" t="s">
        <v>127</v>
      </c>
      <c r="B28" s="153">
        <v>1305.944</v>
      </c>
      <c r="C28" s="153">
        <v>124.17</v>
      </c>
      <c r="D28" s="153">
        <v>178.57400000000004</v>
      </c>
      <c r="E28" s="153">
        <v>169.4</v>
      </c>
      <c r="F28" s="153" t="s">
        <v>277</v>
      </c>
      <c r="G28" s="153" t="s">
        <v>277</v>
      </c>
      <c r="H28" s="153">
        <v>328.07</v>
      </c>
      <c r="I28" s="153">
        <v>207.45000000000002</v>
      </c>
      <c r="J28" s="153">
        <v>234.99999999999997</v>
      </c>
    </row>
    <row r="29" spans="1:10" s="147" customFormat="1" ht="9" customHeight="1" x14ac:dyDescent="0.25">
      <c r="A29" s="159" t="s">
        <v>128</v>
      </c>
      <c r="B29" s="153">
        <v>45397.268700000001</v>
      </c>
      <c r="C29" s="153">
        <v>2315.2143999999998</v>
      </c>
      <c r="D29" s="153">
        <v>3667.7861000000021</v>
      </c>
      <c r="E29" s="153">
        <v>1795.1340999999995</v>
      </c>
      <c r="F29" s="153">
        <v>6144.0113000000028</v>
      </c>
      <c r="G29" s="153">
        <v>2543.1899999999996</v>
      </c>
      <c r="H29" s="153">
        <v>13491.381799999999</v>
      </c>
      <c r="I29" s="153">
        <v>7561.7238000000034</v>
      </c>
      <c r="J29" s="153">
        <v>7878.8272000000006</v>
      </c>
    </row>
    <row r="30" spans="1:10" s="147" customFormat="1" ht="9" customHeight="1" x14ac:dyDescent="0.25">
      <c r="A30" s="158" t="s">
        <v>129</v>
      </c>
      <c r="B30" s="157">
        <v>50570.292699999998</v>
      </c>
      <c r="C30" s="157">
        <v>2661.4121</v>
      </c>
      <c r="D30" s="157">
        <v>4752.6680000000015</v>
      </c>
      <c r="E30" s="157">
        <v>2013.1840999999995</v>
      </c>
      <c r="F30" s="157">
        <v>7243.8388000000032</v>
      </c>
      <c r="G30" s="157">
        <v>2637.8888999999995</v>
      </c>
      <c r="H30" s="157">
        <v>14275.934099999999</v>
      </c>
      <c r="I30" s="157">
        <v>8566.8661000000029</v>
      </c>
      <c r="J30" s="157">
        <v>8418.5006000000012</v>
      </c>
    </row>
    <row r="31" spans="1:10" s="147" customFormat="1" ht="9" customHeight="1" x14ac:dyDescent="0.25">
      <c r="A31" s="158" t="s">
        <v>130</v>
      </c>
      <c r="B31" s="157">
        <v>1322966.4914000002</v>
      </c>
      <c r="C31" s="157">
        <v>67535.040899999934</v>
      </c>
      <c r="D31" s="157">
        <v>250404.26750000019</v>
      </c>
      <c r="E31" s="157">
        <v>83863.719000000041</v>
      </c>
      <c r="F31" s="157">
        <v>400034.05400000012</v>
      </c>
      <c r="G31" s="157">
        <v>50523.633000000002</v>
      </c>
      <c r="H31" s="157">
        <v>151810.63879999993</v>
      </c>
      <c r="I31" s="157">
        <v>118456.26160000016</v>
      </c>
      <c r="J31" s="157">
        <v>200338.87659999973</v>
      </c>
    </row>
    <row r="32" spans="1:10" s="147" customFormat="1" ht="9" customHeight="1" x14ac:dyDescent="0.25">
      <c r="A32" s="159"/>
      <c r="B32" s="153"/>
      <c r="C32" s="153"/>
      <c r="D32" s="153"/>
      <c r="E32" s="153"/>
      <c r="F32" s="153"/>
      <c r="G32" s="153"/>
      <c r="H32" s="153"/>
      <c r="I32" s="153"/>
      <c r="J32" s="153"/>
    </row>
    <row r="33" spans="1:10" s="147" customFormat="1" ht="9" customHeight="1" x14ac:dyDescent="0.25">
      <c r="A33" s="158" t="s">
        <v>131</v>
      </c>
      <c r="B33" s="221">
        <v>1849193.7681999994</v>
      </c>
      <c r="C33" s="221">
        <v>78288.788399999961</v>
      </c>
      <c r="D33" s="221">
        <v>263868.68950000009</v>
      </c>
      <c r="E33" s="221">
        <v>130110.38370000002</v>
      </c>
      <c r="F33" s="221">
        <v>416683.03259999998</v>
      </c>
      <c r="G33" s="221">
        <v>151952.7289999999</v>
      </c>
      <c r="H33" s="221">
        <v>278239.39640000003</v>
      </c>
      <c r="I33" s="221">
        <v>264219.38329999964</v>
      </c>
      <c r="J33" s="221">
        <v>265831.36529999977</v>
      </c>
    </row>
    <row r="34" spans="1:10" s="147" customFormat="1" ht="9" customHeight="1" x14ac:dyDescent="0.25">
      <c r="A34" s="159" t="s">
        <v>132</v>
      </c>
      <c r="B34" s="116">
        <v>1322966.4914000002</v>
      </c>
      <c r="C34" s="116">
        <v>67535.040899999934</v>
      </c>
      <c r="D34" s="116">
        <v>250404.26750000019</v>
      </c>
      <c r="E34" s="116">
        <v>83863.719000000041</v>
      </c>
      <c r="F34" s="116">
        <v>400034.05400000012</v>
      </c>
      <c r="G34" s="116">
        <v>50523.633000000002</v>
      </c>
      <c r="H34" s="116">
        <v>151810.63879999993</v>
      </c>
      <c r="I34" s="116">
        <v>118456.26160000016</v>
      </c>
      <c r="J34" s="116">
        <v>200338.87659999973</v>
      </c>
    </row>
    <row r="35" spans="1:10" s="147" customFormat="1" ht="9" customHeight="1" x14ac:dyDescent="0.25">
      <c r="A35" s="159" t="s">
        <v>133</v>
      </c>
      <c r="B35" s="116">
        <v>508949.5993</v>
      </c>
      <c r="C35" s="116">
        <v>8368.0627000000004</v>
      </c>
      <c r="D35" s="116">
        <v>10363.528000000004</v>
      </c>
      <c r="E35" s="116">
        <v>44890.713799999976</v>
      </c>
      <c r="F35" s="116">
        <v>10594.594199999998</v>
      </c>
      <c r="G35" s="116">
        <v>101275.36620000002</v>
      </c>
      <c r="H35" s="116">
        <v>124476.06240000007</v>
      </c>
      <c r="I35" s="116">
        <v>145346.87449999998</v>
      </c>
      <c r="J35" s="116">
        <v>63634.397499999992</v>
      </c>
    </row>
    <row r="36" spans="1:10" s="147" customFormat="1" ht="9" customHeight="1" x14ac:dyDescent="0.25">
      <c r="A36" s="159" t="s">
        <v>134</v>
      </c>
      <c r="B36" s="116">
        <v>30517.369599999998</v>
      </c>
      <c r="C36" s="116" t="s">
        <v>277</v>
      </c>
      <c r="D36" s="116" t="s">
        <v>277</v>
      </c>
      <c r="E36" s="116">
        <v>693.399</v>
      </c>
      <c r="F36" s="116">
        <v>691.73</v>
      </c>
      <c r="G36" s="116">
        <v>11375.017100000001</v>
      </c>
      <c r="H36" s="116">
        <v>7339.409999999998</v>
      </c>
      <c r="I36" s="116">
        <v>5412.5</v>
      </c>
      <c r="J36" s="116">
        <v>4075.3919999999998</v>
      </c>
    </row>
    <row r="37" spans="1:10" s="147" customFormat="1" ht="9" customHeight="1" x14ac:dyDescent="0.25">
      <c r="A37" s="159" t="s">
        <v>135</v>
      </c>
      <c r="B37" s="116">
        <v>1532.7602999999999</v>
      </c>
      <c r="C37" s="116" t="s">
        <v>45</v>
      </c>
      <c r="D37" s="116" t="s">
        <v>277</v>
      </c>
      <c r="E37" s="116">
        <v>120.02850000000001</v>
      </c>
      <c r="F37" s="116">
        <v>103.01900000000001</v>
      </c>
      <c r="G37" s="116">
        <v>356.5</v>
      </c>
      <c r="H37" s="116">
        <v>396.07479999999998</v>
      </c>
      <c r="I37" s="116" t="s">
        <v>277</v>
      </c>
      <c r="J37" s="116">
        <v>434.93799999999999</v>
      </c>
    </row>
    <row r="38" spans="1:10" s="147" customFormat="1" ht="9" customHeight="1" x14ac:dyDescent="0.25">
      <c r="A38" s="159" t="s">
        <v>136</v>
      </c>
      <c r="B38" s="116">
        <v>246.14380000000003</v>
      </c>
      <c r="C38" s="116" t="s">
        <v>277</v>
      </c>
      <c r="D38" s="116">
        <v>142.94000000000003</v>
      </c>
      <c r="E38" s="116">
        <v>17.358900000000002</v>
      </c>
      <c r="F38" s="116" t="s">
        <v>277</v>
      </c>
      <c r="G38" s="116">
        <v>9.3936999999999991</v>
      </c>
      <c r="H38" s="116" t="s">
        <v>277</v>
      </c>
      <c r="I38" s="116">
        <v>51.941200000000002</v>
      </c>
      <c r="J38" s="116">
        <v>16.03</v>
      </c>
    </row>
    <row r="39" spans="1:10" s="147" customFormat="1" ht="9" customHeight="1" x14ac:dyDescent="0.25">
      <c r="A39" s="159" t="s">
        <v>137</v>
      </c>
      <c r="B39" s="116">
        <v>10219.239600000001</v>
      </c>
      <c r="C39" s="116">
        <v>1714.1594999999998</v>
      </c>
      <c r="D39" s="116">
        <v>2084.2064999999993</v>
      </c>
      <c r="E39" s="116">
        <v>44.54460000000001</v>
      </c>
      <c r="F39" s="116">
        <v>4313.6464000000005</v>
      </c>
      <c r="G39" s="116">
        <v>18.459999999999997</v>
      </c>
      <c r="H39" s="116">
        <v>826.84280000000001</v>
      </c>
      <c r="I39" s="116">
        <v>54.055</v>
      </c>
      <c r="J39" s="116">
        <v>1163.3248000000001</v>
      </c>
    </row>
    <row r="40" spans="1:10" s="147" customFormat="1" ht="9" customHeight="1" x14ac:dyDescent="0.25">
      <c r="A40" s="159" t="s">
        <v>138</v>
      </c>
      <c r="B40" s="116">
        <v>9121.2417000000005</v>
      </c>
      <c r="C40" s="116">
        <v>1661.2728999999997</v>
      </c>
      <c r="D40" s="116">
        <v>1797.2094</v>
      </c>
      <c r="E40" s="116">
        <v>44.102999999999994</v>
      </c>
      <c r="F40" s="116">
        <v>3902.9651000000008</v>
      </c>
      <c r="G40" s="116">
        <v>1.3310000000000002</v>
      </c>
      <c r="H40" s="116">
        <v>724.0412</v>
      </c>
      <c r="I40" s="116">
        <v>42.925999999999995</v>
      </c>
      <c r="J40" s="116">
        <v>947.39310000000023</v>
      </c>
    </row>
    <row r="41" spans="1:10" s="147" customFormat="1" ht="9" customHeight="1" x14ac:dyDescent="0.25">
      <c r="A41" s="159" t="s">
        <v>139</v>
      </c>
      <c r="B41" s="116">
        <v>341.2987</v>
      </c>
      <c r="C41" s="116">
        <v>44.536199999999994</v>
      </c>
      <c r="D41" s="116">
        <v>38.262499999999996</v>
      </c>
      <c r="E41" s="116" t="s">
        <v>45</v>
      </c>
      <c r="F41" s="116">
        <v>140.0779</v>
      </c>
      <c r="G41" s="116" t="s">
        <v>45</v>
      </c>
      <c r="H41" s="116" t="s">
        <v>277</v>
      </c>
      <c r="I41" s="116" t="s">
        <v>277</v>
      </c>
      <c r="J41" s="116">
        <v>92.102099999999993</v>
      </c>
    </row>
    <row r="42" spans="1:10" s="147" customFormat="1" ht="9" customHeight="1" x14ac:dyDescent="0.25">
      <c r="A42" s="159" t="s">
        <v>140</v>
      </c>
      <c r="B42" s="116">
        <v>5667.5092999999997</v>
      </c>
      <c r="C42" s="116">
        <v>601.7820999999999</v>
      </c>
      <c r="D42" s="116">
        <v>792.95500000000004</v>
      </c>
      <c r="E42" s="116">
        <v>1113.6652999999999</v>
      </c>
      <c r="F42" s="116">
        <v>1355.9001000000003</v>
      </c>
      <c r="G42" s="116">
        <v>108.25999999999998</v>
      </c>
      <c r="H42" s="116">
        <v>987.3593000000003</v>
      </c>
      <c r="I42" s="116">
        <v>270.06999999999988</v>
      </c>
      <c r="J42" s="116">
        <v>437.51749999999981</v>
      </c>
    </row>
    <row r="43" spans="1:10" s="147" customFormat="1" ht="9" customHeight="1" x14ac:dyDescent="0.25">
      <c r="A43" s="159" t="s">
        <v>141</v>
      </c>
      <c r="B43" s="116">
        <v>125.11</v>
      </c>
      <c r="C43" s="116" t="s">
        <v>277</v>
      </c>
      <c r="D43" s="116" t="s">
        <v>277</v>
      </c>
      <c r="E43" s="116" t="s">
        <v>277</v>
      </c>
      <c r="F43" s="116">
        <v>23.080000000000002</v>
      </c>
      <c r="G43" s="116" t="s">
        <v>45</v>
      </c>
      <c r="H43" s="116">
        <v>17.97</v>
      </c>
      <c r="I43" s="116" t="s">
        <v>277</v>
      </c>
      <c r="J43" s="116">
        <v>52.953000000000003</v>
      </c>
    </row>
    <row r="44" spans="1:10" s="147" customFormat="1" ht="9" customHeight="1" x14ac:dyDescent="0.25">
      <c r="A44" s="159" t="s">
        <v>142</v>
      </c>
      <c r="B44" s="116">
        <v>618.16610000000003</v>
      </c>
      <c r="C44" s="116" t="s">
        <v>277</v>
      </c>
      <c r="D44" s="116" t="s">
        <v>277</v>
      </c>
      <c r="E44" s="116">
        <v>128.91210000000001</v>
      </c>
      <c r="F44" s="116">
        <v>192.12</v>
      </c>
      <c r="G44" s="116">
        <v>17.616099999999999</v>
      </c>
      <c r="H44" s="116">
        <v>101.79309999999998</v>
      </c>
      <c r="I44" s="116">
        <v>29.220999999999997</v>
      </c>
      <c r="J44" s="116">
        <v>96.163799999999995</v>
      </c>
    </row>
    <row r="45" spans="1:10" s="147" customFormat="1" ht="9" customHeight="1" x14ac:dyDescent="0.25">
      <c r="A45" s="159" t="s">
        <v>143</v>
      </c>
      <c r="B45" s="112" t="s">
        <v>277</v>
      </c>
      <c r="C45" s="112" t="s">
        <v>45</v>
      </c>
      <c r="D45" s="112" t="s">
        <v>45</v>
      </c>
      <c r="E45" s="112" t="s">
        <v>277</v>
      </c>
      <c r="F45" s="112" t="s">
        <v>45</v>
      </c>
      <c r="G45" s="112" t="s">
        <v>45</v>
      </c>
      <c r="H45" s="112" t="s">
        <v>45</v>
      </c>
      <c r="I45" s="112" t="s">
        <v>45</v>
      </c>
      <c r="J45" s="112" t="s">
        <v>45</v>
      </c>
    </row>
    <row r="46" spans="1:10" s="147" customFormat="1" ht="9" customHeight="1" x14ac:dyDescent="0.25">
      <c r="A46" s="159" t="s">
        <v>144</v>
      </c>
      <c r="B46" s="112" t="s">
        <v>277</v>
      </c>
      <c r="C46" s="112" t="s">
        <v>45</v>
      </c>
      <c r="D46" s="112" t="s">
        <v>45</v>
      </c>
      <c r="E46" s="112" t="s">
        <v>45</v>
      </c>
      <c r="F46" s="112" t="s">
        <v>277</v>
      </c>
      <c r="G46" s="112" t="s">
        <v>45</v>
      </c>
      <c r="H46" s="112" t="s">
        <v>45</v>
      </c>
      <c r="I46" s="112" t="s">
        <v>45</v>
      </c>
      <c r="J46" s="112" t="s">
        <v>45</v>
      </c>
    </row>
    <row r="47" spans="1:10" s="147" customFormat="1" ht="9" customHeight="1" x14ac:dyDescent="0.25">
      <c r="A47" s="160" t="s">
        <v>145</v>
      </c>
      <c r="B47" s="116">
        <v>341.14229999999998</v>
      </c>
      <c r="C47" s="116">
        <v>29.182500000000001</v>
      </c>
      <c r="D47" s="116">
        <v>80.072499999999991</v>
      </c>
      <c r="E47" s="116" t="s">
        <v>277</v>
      </c>
      <c r="F47" s="116">
        <v>84.863</v>
      </c>
      <c r="G47" s="116" t="s">
        <v>45</v>
      </c>
      <c r="H47" s="116">
        <v>74.703299999999999</v>
      </c>
      <c r="I47" s="116" t="s">
        <v>277</v>
      </c>
      <c r="J47" s="116">
        <v>72.010999999999996</v>
      </c>
    </row>
    <row r="48" spans="1:10" s="147" customFormat="1" ht="9" customHeight="1" x14ac:dyDescent="0.25">
      <c r="A48" s="160" t="s">
        <v>297</v>
      </c>
      <c r="B48" s="116">
        <v>113.60299999999999</v>
      </c>
      <c r="C48" s="116">
        <v>31.454000000000001</v>
      </c>
      <c r="D48" s="116">
        <v>26.5518</v>
      </c>
      <c r="E48" s="116">
        <v>15.02</v>
      </c>
      <c r="F48" s="116">
        <v>19.952400000000001</v>
      </c>
      <c r="G48" s="116" t="s">
        <v>45</v>
      </c>
      <c r="H48" s="116">
        <v>6.8559999999999999</v>
      </c>
      <c r="I48" s="116" t="s">
        <v>45</v>
      </c>
      <c r="J48" s="116">
        <v>13.768799999999999</v>
      </c>
    </row>
    <row r="49" spans="1:10" s="147" customFormat="1" ht="9" customHeight="1" x14ac:dyDescent="0.25">
      <c r="A49" s="159" t="s">
        <v>146</v>
      </c>
      <c r="B49" s="116">
        <v>11212.995699999999</v>
      </c>
      <c r="C49" s="116">
        <v>1229.3</v>
      </c>
      <c r="D49" s="116">
        <v>332.15800000000002</v>
      </c>
      <c r="E49" s="116">
        <v>109.04000000000002</v>
      </c>
      <c r="F49" s="116">
        <v>9301.5676999999996</v>
      </c>
      <c r="G49" s="116">
        <v>35.56</v>
      </c>
      <c r="H49" s="116">
        <v>23.33</v>
      </c>
      <c r="I49" s="116">
        <v>56.19</v>
      </c>
      <c r="J49" s="116">
        <v>125.85000000000001</v>
      </c>
    </row>
    <row r="50" spans="1:10" s="147" customFormat="1" ht="9" customHeight="1" x14ac:dyDescent="0.25">
      <c r="A50" s="159" t="s">
        <v>147</v>
      </c>
      <c r="B50" s="116">
        <v>9147.8605000000007</v>
      </c>
      <c r="C50" s="116">
        <v>151.74509999999998</v>
      </c>
      <c r="D50" s="116">
        <v>869.02410000000009</v>
      </c>
      <c r="E50" s="116">
        <v>675.14689999999985</v>
      </c>
      <c r="F50" s="116">
        <v>852.28290000000015</v>
      </c>
      <c r="G50" s="116">
        <v>620.59379999999999</v>
      </c>
      <c r="H50" s="116">
        <v>3005.2678000000001</v>
      </c>
      <c r="I50" s="116">
        <v>912.38400000000001</v>
      </c>
      <c r="J50" s="116">
        <v>2061.4158999999995</v>
      </c>
    </row>
    <row r="51" spans="1:10" s="147" customFormat="1" ht="9" customHeight="1" x14ac:dyDescent="0.25">
      <c r="A51" s="159" t="s">
        <v>148</v>
      </c>
      <c r="B51" s="116">
        <v>8292.9089000000022</v>
      </c>
      <c r="C51" s="116">
        <v>102.0234</v>
      </c>
      <c r="D51" s="116">
        <v>1240.7826999999993</v>
      </c>
      <c r="E51" s="116">
        <v>3435.1871000000028</v>
      </c>
      <c r="F51" s="116">
        <v>684.92619999999999</v>
      </c>
      <c r="G51" s="116">
        <v>322.71419999999961</v>
      </c>
      <c r="H51" s="116">
        <v>495.93029999999999</v>
      </c>
      <c r="I51" s="116">
        <v>1000.3847000000001</v>
      </c>
      <c r="J51" s="116">
        <v>1010.9603000000001</v>
      </c>
    </row>
    <row r="52" spans="1:10" s="147" customFormat="1" ht="9" customHeight="1" x14ac:dyDescent="0.25">
      <c r="A52" s="159"/>
      <c r="B52" s="153"/>
      <c r="C52" s="153"/>
      <c r="D52" s="153"/>
      <c r="E52" s="153"/>
      <c r="F52" s="153"/>
      <c r="G52" s="153"/>
      <c r="H52" s="153"/>
      <c r="I52" s="153"/>
      <c r="J52" s="153"/>
    </row>
    <row r="53" spans="1:10" s="147" customFormat="1" ht="9" customHeight="1" x14ac:dyDescent="0.25">
      <c r="A53" s="161" t="s">
        <v>149</v>
      </c>
      <c r="B53" s="153">
        <v>31.13</v>
      </c>
      <c r="C53" s="153" t="s">
        <v>277</v>
      </c>
      <c r="D53" s="153">
        <v>9.0500000000000007</v>
      </c>
      <c r="E53" s="153">
        <v>1.1300000000000001</v>
      </c>
      <c r="F53" s="153">
        <v>11.79</v>
      </c>
      <c r="G53" s="153" t="s">
        <v>45</v>
      </c>
      <c r="H53" s="153" t="s">
        <v>277</v>
      </c>
      <c r="I53" s="153">
        <v>3.4</v>
      </c>
      <c r="J53" s="153" t="s">
        <v>277</v>
      </c>
    </row>
    <row r="54" spans="1:10" s="147" customFormat="1" ht="9" customHeight="1" x14ac:dyDescent="0.25">
      <c r="A54" s="161" t="s">
        <v>150</v>
      </c>
      <c r="B54" s="153">
        <v>212.19</v>
      </c>
      <c r="C54" s="153" t="s">
        <v>277</v>
      </c>
      <c r="D54" s="153">
        <v>61.870000000000005</v>
      </c>
      <c r="E54" s="153">
        <v>10.71</v>
      </c>
      <c r="F54" s="153">
        <v>48.68</v>
      </c>
      <c r="G54" s="153">
        <v>23.58</v>
      </c>
      <c r="H54" s="153" t="s">
        <v>277</v>
      </c>
      <c r="I54" s="153">
        <v>18.82</v>
      </c>
      <c r="J54" s="153" t="s">
        <v>277</v>
      </c>
    </row>
    <row r="55" spans="1:10" s="147" customFormat="1" ht="9" customHeight="1" x14ac:dyDescent="0.25">
      <c r="A55" s="161" t="s">
        <v>151</v>
      </c>
      <c r="B55" s="112">
        <v>7.3900000000000006</v>
      </c>
      <c r="C55" s="112" t="s">
        <v>45</v>
      </c>
      <c r="D55" s="112" t="s">
        <v>277</v>
      </c>
      <c r="E55" s="112" t="s">
        <v>45</v>
      </c>
      <c r="F55" s="112">
        <v>2.85</v>
      </c>
      <c r="G55" s="112" t="s">
        <v>277</v>
      </c>
      <c r="H55" s="112" t="s">
        <v>45</v>
      </c>
      <c r="I55" s="112" t="s">
        <v>45</v>
      </c>
      <c r="J55" s="112" t="s">
        <v>45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J51"/>
  <sheetViews>
    <sheetView zoomScaleNormal="100" workbookViewId="0"/>
  </sheetViews>
  <sheetFormatPr defaultColWidth="9.140625" defaultRowHeight="14.25" x14ac:dyDescent="0.2"/>
  <cols>
    <col min="1" max="1" width="34.42578125" style="141" customWidth="1"/>
    <col min="2" max="10" width="10.28515625" style="141" customWidth="1"/>
    <col min="11" max="16384" width="9.140625" style="141"/>
  </cols>
  <sheetData>
    <row r="1" spans="1:10" s="145" customFormat="1" ht="10.5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0" s="145" customFormat="1" ht="10.5" customHeight="1" x14ac:dyDescent="0.25">
      <c r="A2" s="111"/>
      <c r="B2" s="51"/>
      <c r="C2" s="51"/>
      <c r="D2" s="51"/>
      <c r="E2" s="51"/>
      <c r="F2" s="51"/>
      <c r="G2" s="51"/>
      <c r="H2" s="51"/>
      <c r="I2" s="51"/>
      <c r="J2" s="51"/>
    </row>
    <row r="3" spans="1:10" s="145" customFormat="1" ht="12.75" customHeight="1" x14ac:dyDescent="0.25">
      <c r="A3" s="232" t="s">
        <v>284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0" s="145" customFormat="1" ht="10.5" customHeight="1" x14ac:dyDescent="0.25">
      <c r="A4" s="40" t="s">
        <v>72</v>
      </c>
      <c r="B4" s="51"/>
      <c r="C4" s="51"/>
      <c r="D4" s="51"/>
      <c r="E4" s="51"/>
      <c r="F4" s="51"/>
      <c r="G4" s="51"/>
      <c r="H4" s="51"/>
      <c r="I4" s="51"/>
      <c r="J4" s="50" t="s">
        <v>152</v>
      </c>
    </row>
    <row r="5" spans="1:10" s="145" customFormat="1" ht="12" customHeight="1" x14ac:dyDescent="0.25">
      <c r="A5" s="236" t="s">
        <v>24</v>
      </c>
      <c r="B5" s="239" t="s">
        <v>25</v>
      </c>
      <c r="C5" s="33" t="s">
        <v>26</v>
      </c>
      <c r="D5" s="34"/>
      <c r="E5" s="34"/>
      <c r="F5" s="34"/>
      <c r="G5" s="34"/>
      <c r="H5" s="35"/>
      <c r="I5" s="35"/>
      <c r="J5" s="36"/>
    </row>
    <row r="6" spans="1:10" s="145" customFormat="1" ht="9" customHeight="1" x14ac:dyDescent="0.25">
      <c r="A6" s="237"/>
      <c r="B6" s="240"/>
      <c r="C6" s="239" t="s">
        <v>27</v>
      </c>
      <c r="D6" s="239" t="s">
        <v>28</v>
      </c>
      <c r="E6" s="239" t="s">
        <v>29</v>
      </c>
      <c r="F6" s="239" t="s">
        <v>30</v>
      </c>
      <c r="G6" s="239" t="s">
        <v>31</v>
      </c>
      <c r="H6" s="239" t="s">
        <v>32</v>
      </c>
      <c r="I6" s="233" t="s">
        <v>33</v>
      </c>
      <c r="J6" s="233" t="s">
        <v>34</v>
      </c>
    </row>
    <row r="7" spans="1:10" s="145" customFormat="1" ht="9" customHeight="1" x14ac:dyDescent="0.25">
      <c r="A7" s="237"/>
      <c r="B7" s="240"/>
      <c r="C7" s="240"/>
      <c r="D7" s="240"/>
      <c r="E7" s="240"/>
      <c r="F7" s="240"/>
      <c r="G7" s="240"/>
      <c r="H7" s="240"/>
      <c r="I7" s="234"/>
      <c r="J7" s="234"/>
    </row>
    <row r="8" spans="1:10" s="145" customFormat="1" ht="9" customHeight="1" x14ac:dyDescent="0.25">
      <c r="A8" s="238"/>
      <c r="B8" s="241"/>
      <c r="C8" s="241"/>
      <c r="D8" s="241"/>
      <c r="E8" s="241"/>
      <c r="F8" s="241"/>
      <c r="G8" s="241"/>
      <c r="H8" s="241"/>
      <c r="I8" s="235"/>
      <c r="J8" s="235"/>
    </row>
    <row r="9" spans="1:10" s="145" customFormat="1" ht="9" customHeight="1" x14ac:dyDescent="0.25">
      <c r="A9" s="37" t="s">
        <v>35</v>
      </c>
      <c r="B9" s="38">
        <v>1</v>
      </c>
      <c r="C9" s="38">
        <v>2</v>
      </c>
      <c r="D9" s="38">
        <v>3</v>
      </c>
      <c r="E9" s="38">
        <v>4</v>
      </c>
      <c r="F9" s="38">
        <v>5</v>
      </c>
      <c r="G9" s="38">
        <v>6</v>
      </c>
      <c r="H9" s="39">
        <v>7</v>
      </c>
      <c r="I9" s="39">
        <v>8</v>
      </c>
      <c r="J9" s="39">
        <v>9</v>
      </c>
    </row>
    <row r="10" spans="1:10" s="145" customFormat="1" ht="9" customHeight="1" x14ac:dyDescent="0.25">
      <c r="A10" s="162"/>
      <c r="B10" s="111"/>
      <c r="C10" s="111"/>
      <c r="D10" s="111"/>
      <c r="E10" s="111"/>
      <c r="F10" s="111"/>
      <c r="G10" s="111"/>
      <c r="H10" s="111"/>
      <c r="I10" s="111"/>
      <c r="J10" s="111"/>
    </row>
    <row r="11" spans="1:10" s="145" customFormat="1" ht="9.75" customHeight="1" x14ac:dyDescent="0.25">
      <c r="A11" s="161" t="s">
        <v>153</v>
      </c>
      <c r="B11" s="153" t="s">
        <v>277</v>
      </c>
      <c r="C11" s="153" t="s">
        <v>45</v>
      </c>
      <c r="D11" s="153" t="s">
        <v>277</v>
      </c>
      <c r="E11" s="153" t="s">
        <v>45</v>
      </c>
      <c r="F11" s="153" t="s">
        <v>45</v>
      </c>
      <c r="G11" s="153" t="s">
        <v>45</v>
      </c>
      <c r="H11" s="153" t="s">
        <v>45</v>
      </c>
      <c r="I11" s="153" t="s">
        <v>45</v>
      </c>
      <c r="J11" s="153" t="s">
        <v>45</v>
      </c>
    </row>
    <row r="12" spans="1:10" s="145" customFormat="1" ht="9.75" customHeight="1" x14ac:dyDescent="0.25">
      <c r="A12" s="164" t="s">
        <v>154</v>
      </c>
      <c r="B12" s="157">
        <v>252.41</v>
      </c>
      <c r="C12" s="157" t="s">
        <v>277</v>
      </c>
      <c r="D12" s="157">
        <v>76.760000000000005</v>
      </c>
      <c r="E12" s="157">
        <v>11.840000000000002</v>
      </c>
      <c r="F12" s="157">
        <v>63.32</v>
      </c>
      <c r="G12" s="157">
        <v>23.979999999999997</v>
      </c>
      <c r="H12" s="157" t="s">
        <v>277</v>
      </c>
      <c r="I12" s="157">
        <v>22.22</v>
      </c>
      <c r="J12" s="157">
        <v>31.119999999999997</v>
      </c>
    </row>
    <row r="13" spans="1:10" s="145" customFormat="1" ht="9.75" customHeight="1" x14ac:dyDescent="0.25">
      <c r="A13" s="161" t="s">
        <v>155</v>
      </c>
      <c r="B13" s="153">
        <v>24.049999999999997</v>
      </c>
      <c r="C13" s="153" t="s">
        <v>277</v>
      </c>
      <c r="D13" s="153">
        <v>6.6899999999999995</v>
      </c>
      <c r="E13" s="153" t="s">
        <v>277</v>
      </c>
      <c r="F13" s="153">
        <v>8.26</v>
      </c>
      <c r="G13" s="153" t="s">
        <v>45</v>
      </c>
      <c r="H13" s="153" t="s">
        <v>45</v>
      </c>
      <c r="I13" s="153" t="s">
        <v>45</v>
      </c>
      <c r="J13" s="153" t="s">
        <v>45</v>
      </c>
    </row>
    <row r="14" spans="1:10" s="145" customFormat="1" ht="9.75" customHeight="1" x14ac:dyDescent="0.25">
      <c r="A14" s="161" t="s">
        <v>156</v>
      </c>
      <c r="B14" s="153">
        <v>19.77</v>
      </c>
      <c r="C14" s="153" t="s">
        <v>277</v>
      </c>
      <c r="D14" s="153">
        <v>9.2500000000000018</v>
      </c>
      <c r="E14" s="153" t="s">
        <v>45</v>
      </c>
      <c r="F14" s="153">
        <v>3.68</v>
      </c>
      <c r="G14" s="153" t="s">
        <v>45</v>
      </c>
      <c r="H14" s="153" t="s">
        <v>277</v>
      </c>
      <c r="I14" s="153" t="s">
        <v>45</v>
      </c>
      <c r="J14" s="153" t="s">
        <v>45</v>
      </c>
    </row>
    <row r="15" spans="1:10" s="145" customFormat="1" ht="9.75" customHeight="1" x14ac:dyDescent="0.25">
      <c r="A15" s="161" t="s">
        <v>157</v>
      </c>
      <c r="B15" s="153" t="s">
        <v>277</v>
      </c>
      <c r="C15" s="153" t="s">
        <v>45</v>
      </c>
      <c r="D15" s="153" t="s">
        <v>45</v>
      </c>
      <c r="E15" s="153" t="s">
        <v>277</v>
      </c>
      <c r="F15" s="153" t="s">
        <v>45</v>
      </c>
      <c r="G15" s="153" t="s">
        <v>45</v>
      </c>
      <c r="H15" s="153" t="s">
        <v>45</v>
      </c>
      <c r="I15" s="153" t="s">
        <v>45</v>
      </c>
      <c r="J15" s="153" t="s">
        <v>45</v>
      </c>
    </row>
    <row r="16" spans="1:10" s="145" customFormat="1" ht="9.75" customHeight="1" x14ac:dyDescent="0.25">
      <c r="A16" s="161" t="s">
        <v>158</v>
      </c>
      <c r="B16" s="153">
        <v>4.93</v>
      </c>
      <c r="C16" s="153" t="s">
        <v>277</v>
      </c>
      <c r="D16" s="153" t="s">
        <v>277</v>
      </c>
      <c r="E16" s="153" t="s">
        <v>45</v>
      </c>
      <c r="F16" s="153" t="s">
        <v>277</v>
      </c>
      <c r="G16" s="153" t="s">
        <v>45</v>
      </c>
      <c r="H16" s="153" t="s">
        <v>45</v>
      </c>
      <c r="I16" s="153" t="s">
        <v>45</v>
      </c>
      <c r="J16" s="153" t="s">
        <v>45</v>
      </c>
    </row>
    <row r="17" spans="1:10" s="145" customFormat="1" ht="9.75" customHeight="1" x14ac:dyDescent="0.25">
      <c r="A17" s="161" t="s">
        <v>159</v>
      </c>
      <c r="B17" s="153">
        <v>8.09</v>
      </c>
      <c r="C17" s="153" t="s">
        <v>45</v>
      </c>
      <c r="D17" s="153">
        <v>7</v>
      </c>
      <c r="E17" s="153" t="s">
        <v>277</v>
      </c>
      <c r="F17" s="153" t="s">
        <v>277</v>
      </c>
      <c r="G17" s="153" t="s">
        <v>45</v>
      </c>
      <c r="H17" s="153" t="s">
        <v>45</v>
      </c>
      <c r="I17" s="153" t="s">
        <v>45</v>
      </c>
      <c r="J17" s="153" t="s">
        <v>45</v>
      </c>
    </row>
    <row r="18" spans="1:10" s="145" customFormat="1" ht="9.75" customHeight="1" x14ac:dyDescent="0.25">
      <c r="A18" s="161" t="s">
        <v>160</v>
      </c>
      <c r="B18" s="153" t="s">
        <v>45</v>
      </c>
      <c r="C18" s="153" t="s">
        <v>45</v>
      </c>
      <c r="D18" s="153" t="s">
        <v>45</v>
      </c>
      <c r="E18" s="153" t="s">
        <v>45</v>
      </c>
      <c r="F18" s="153" t="s">
        <v>45</v>
      </c>
      <c r="G18" s="153" t="s">
        <v>45</v>
      </c>
      <c r="H18" s="153" t="s">
        <v>45</v>
      </c>
      <c r="I18" s="153" t="s">
        <v>45</v>
      </c>
      <c r="J18" s="153" t="s">
        <v>45</v>
      </c>
    </row>
    <row r="19" spans="1:10" s="145" customFormat="1" ht="9.75" customHeight="1" x14ac:dyDescent="0.25">
      <c r="A19" s="161" t="s">
        <v>161</v>
      </c>
      <c r="B19" s="153">
        <v>12.2385</v>
      </c>
      <c r="C19" s="153" t="s">
        <v>277</v>
      </c>
      <c r="D19" s="153">
        <v>3.2700000000000005</v>
      </c>
      <c r="E19" s="153" t="s">
        <v>45</v>
      </c>
      <c r="F19" s="153">
        <v>6.4184999999999999</v>
      </c>
      <c r="G19" s="153" t="s">
        <v>45</v>
      </c>
      <c r="H19" s="153" t="s">
        <v>277</v>
      </c>
      <c r="I19" s="153" t="s">
        <v>45</v>
      </c>
      <c r="J19" s="153" t="s">
        <v>45</v>
      </c>
    </row>
    <row r="20" spans="1:10" s="145" customFormat="1" ht="9.75" customHeight="1" x14ac:dyDescent="0.25">
      <c r="A20" s="161" t="s">
        <v>162</v>
      </c>
      <c r="B20" s="153">
        <v>5.0703999999999994</v>
      </c>
      <c r="C20" s="153" t="s">
        <v>277</v>
      </c>
      <c r="D20" s="153" t="s">
        <v>277</v>
      </c>
      <c r="E20" s="153" t="s">
        <v>277</v>
      </c>
      <c r="F20" s="153" t="s">
        <v>277</v>
      </c>
      <c r="G20" s="153" t="s">
        <v>277</v>
      </c>
      <c r="H20" s="153" t="s">
        <v>277</v>
      </c>
      <c r="I20" s="153" t="s">
        <v>45</v>
      </c>
      <c r="J20" s="153" t="s">
        <v>277</v>
      </c>
    </row>
    <row r="21" spans="1:10" s="145" customFormat="1" ht="9.75" customHeight="1" x14ac:dyDescent="0.25">
      <c r="A21" s="161" t="s">
        <v>163</v>
      </c>
      <c r="B21" s="153">
        <v>33.2117</v>
      </c>
      <c r="C21" s="153">
        <v>4.09</v>
      </c>
      <c r="D21" s="153">
        <v>12.66</v>
      </c>
      <c r="E21" s="153" t="s">
        <v>277</v>
      </c>
      <c r="F21" s="153" t="s">
        <v>277</v>
      </c>
      <c r="G21" s="153" t="s">
        <v>45</v>
      </c>
      <c r="H21" s="153" t="s">
        <v>45</v>
      </c>
      <c r="I21" s="153" t="s">
        <v>45</v>
      </c>
      <c r="J21" s="153" t="s">
        <v>277</v>
      </c>
    </row>
    <row r="22" spans="1:10" s="145" customFormat="1" ht="9.75" customHeight="1" x14ac:dyDescent="0.25">
      <c r="A22" s="161" t="s">
        <v>164</v>
      </c>
      <c r="B22" s="153">
        <v>96.380600000000015</v>
      </c>
      <c r="C22" s="153">
        <v>10.33</v>
      </c>
      <c r="D22" s="153">
        <v>82.720000000000013</v>
      </c>
      <c r="E22" s="153">
        <v>2.58</v>
      </c>
      <c r="F22" s="153" t="s">
        <v>277</v>
      </c>
      <c r="G22" s="153" t="s">
        <v>277</v>
      </c>
      <c r="H22" s="153" t="s">
        <v>277</v>
      </c>
      <c r="I22" s="153" t="s">
        <v>45</v>
      </c>
      <c r="J22" s="153" t="s">
        <v>277</v>
      </c>
    </row>
    <row r="23" spans="1:10" s="145" customFormat="1" ht="9.75" customHeight="1" x14ac:dyDescent="0.25">
      <c r="A23" s="161" t="s">
        <v>165</v>
      </c>
      <c r="B23" s="153">
        <v>339.10229999999996</v>
      </c>
      <c r="C23" s="153">
        <v>213.98</v>
      </c>
      <c r="D23" s="153">
        <v>98.839999999999989</v>
      </c>
      <c r="E23" s="153">
        <v>6.2600000000000007</v>
      </c>
      <c r="F23" s="153">
        <v>13.379999999999999</v>
      </c>
      <c r="G23" s="153" t="s">
        <v>45</v>
      </c>
      <c r="H23" s="153" t="s">
        <v>277</v>
      </c>
      <c r="I23" s="153">
        <v>4.43</v>
      </c>
      <c r="J23" s="153" t="s">
        <v>277</v>
      </c>
    </row>
    <row r="24" spans="1:10" s="145" customFormat="1" ht="9.75" customHeight="1" x14ac:dyDescent="0.25">
      <c r="A24" s="161" t="s">
        <v>166</v>
      </c>
      <c r="B24" s="153">
        <v>194.27209999999999</v>
      </c>
      <c r="C24" s="153">
        <v>0.71</v>
      </c>
      <c r="D24" s="153">
        <v>164.85</v>
      </c>
      <c r="E24" s="153" t="s">
        <v>277</v>
      </c>
      <c r="F24" s="153">
        <v>23.09</v>
      </c>
      <c r="G24" s="153" t="s">
        <v>277</v>
      </c>
      <c r="H24" s="153" t="s">
        <v>277</v>
      </c>
      <c r="I24" s="153">
        <v>0.91999999999999993</v>
      </c>
      <c r="J24" s="153">
        <v>3.3816999999999999</v>
      </c>
    </row>
    <row r="25" spans="1:10" s="145" customFormat="1" ht="9.75" customHeight="1" x14ac:dyDescent="0.25">
      <c r="A25" s="161" t="s">
        <v>167</v>
      </c>
      <c r="B25" s="153">
        <v>598.72190000000001</v>
      </c>
      <c r="C25" s="153">
        <v>7.97</v>
      </c>
      <c r="D25" s="153">
        <v>174.28</v>
      </c>
      <c r="E25" s="153" t="s">
        <v>277</v>
      </c>
      <c r="F25" s="153" t="s">
        <v>277</v>
      </c>
      <c r="G25" s="153">
        <v>61.79</v>
      </c>
      <c r="H25" s="153">
        <v>340.50019999999995</v>
      </c>
      <c r="I25" s="153">
        <v>1.49</v>
      </c>
      <c r="J25" s="153">
        <v>1.3517000000000001</v>
      </c>
    </row>
    <row r="26" spans="1:10" s="145" customFormat="1" ht="9.75" customHeight="1" x14ac:dyDescent="0.25">
      <c r="A26" s="161" t="s">
        <v>168</v>
      </c>
      <c r="B26" s="153">
        <v>90.92</v>
      </c>
      <c r="C26" s="153" t="s">
        <v>277</v>
      </c>
      <c r="D26" s="153" t="s">
        <v>277</v>
      </c>
      <c r="E26" s="153" t="s">
        <v>277</v>
      </c>
      <c r="F26" s="153">
        <v>12.34</v>
      </c>
      <c r="G26" s="153" t="s">
        <v>45</v>
      </c>
      <c r="H26" s="153" t="s">
        <v>277</v>
      </c>
      <c r="I26" s="153" t="s">
        <v>45</v>
      </c>
      <c r="J26" s="153" t="s">
        <v>277</v>
      </c>
    </row>
    <row r="27" spans="1:10" s="145" customFormat="1" ht="9.75" customHeight="1" x14ac:dyDescent="0.25">
      <c r="A27" s="161" t="s">
        <v>169</v>
      </c>
      <c r="B27" s="153">
        <v>8.7773000000000003</v>
      </c>
      <c r="C27" s="153" t="s">
        <v>45</v>
      </c>
      <c r="D27" s="153">
        <v>1.24</v>
      </c>
      <c r="E27" s="153">
        <v>4.3479999999999999</v>
      </c>
      <c r="F27" s="153">
        <v>0.99</v>
      </c>
      <c r="G27" s="153" t="s">
        <v>45</v>
      </c>
      <c r="H27" s="153">
        <v>0.77080000000000004</v>
      </c>
      <c r="I27" s="153" t="s">
        <v>45</v>
      </c>
      <c r="J27" s="153">
        <v>1.4285000000000001</v>
      </c>
    </row>
    <row r="28" spans="1:10" s="145" customFormat="1" ht="9.75" customHeight="1" x14ac:dyDescent="0.25">
      <c r="A28" s="161" t="s">
        <v>170</v>
      </c>
      <c r="B28" s="153">
        <v>12.840399999999999</v>
      </c>
      <c r="C28" s="153" t="s">
        <v>45</v>
      </c>
      <c r="D28" s="153">
        <v>1.29</v>
      </c>
      <c r="E28" s="153" t="s">
        <v>45</v>
      </c>
      <c r="F28" s="153">
        <v>9.93</v>
      </c>
      <c r="G28" s="153" t="s">
        <v>45</v>
      </c>
      <c r="H28" s="153" t="s">
        <v>277</v>
      </c>
      <c r="I28" s="153" t="s">
        <v>45</v>
      </c>
      <c r="J28" s="153" t="s">
        <v>277</v>
      </c>
    </row>
    <row r="29" spans="1:10" s="145" customFormat="1" ht="9.75" customHeight="1" x14ac:dyDescent="0.25">
      <c r="A29" s="161" t="s">
        <v>171</v>
      </c>
      <c r="B29" s="153">
        <v>26.839999999999996</v>
      </c>
      <c r="C29" s="153" t="s">
        <v>277</v>
      </c>
      <c r="D29" s="153">
        <v>13.509999999999998</v>
      </c>
      <c r="E29" s="153" t="s">
        <v>45</v>
      </c>
      <c r="F29" s="153">
        <v>10.440000000000001</v>
      </c>
      <c r="G29" s="153" t="s">
        <v>45</v>
      </c>
      <c r="H29" s="153" t="s">
        <v>45</v>
      </c>
      <c r="I29" s="153" t="s">
        <v>45</v>
      </c>
      <c r="J29" s="153" t="s">
        <v>277</v>
      </c>
    </row>
    <row r="30" spans="1:10" s="145" customFormat="1" ht="9.75" customHeight="1" x14ac:dyDescent="0.25">
      <c r="A30" s="161" t="s">
        <v>172</v>
      </c>
      <c r="B30" s="153">
        <v>83.272000000000006</v>
      </c>
      <c r="C30" s="153" t="s">
        <v>45</v>
      </c>
      <c r="D30" s="153">
        <v>22.122</v>
      </c>
      <c r="E30" s="153" t="s">
        <v>277</v>
      </c>
      <c r="F30" s="153">
        <v>52.44</v>
      </c>
      <c r="G30" s="153" t="s">
        <v>45</v>
      </c>
      <c r="H30" s="153" t="s">
        <v>45</v>
      </c>
      <c r="I30" s="153" t="s">
        <v>45</v>
      </c>
      <c r="J30" s="153" t="s">
        <v>277</v>
      </c>
    </row>
    <row r="31" spans="1:10" s="145" customFormat="1" ht="9.75" customHeight="1" x14ac:dyDescent="0.25">
      <c r="A31" s="161" t="s">
        <v>173</v>
      </c>
      <c r="B31" s="153">
        <v>88.216300000000004</v>
      </c>
      <c r="C31" s="153" t="s">
        <v>45</v>
      </c>
      <c r="D31" s="153">
        <v>35.018500000000003</v>
      </c>
      <c r="E31" s="153">
        <v>0.51</v>
      </c>
      <c r="F31" s="153">
        <v>44.68</v>
      </c>
      <c r="G31" s="153" t="s">
        <v>45</v>
      </c>
      <c r="H31" s="153">
        <v>3.3569999999999998</v>
      </c>
      <c r="I31" s="153">
        <v>2.75</v>
      </c>
      <c r="J31" s="153">
        <v>1.9008</v>
      </c>
    </row>
    <row r="32" spans="1:10" s="145" customFormat="1" ht="9.75" customHeight="1" x14ac:dyDescent="0.25">
      <c r="A32" s="161" t="s">
        <v>174</v>
      </c>
      <c r="B32" s="153">
        <v>212.19080000000002</v>
      </c>
      <c r="C32" s="153" t="s">
        <v>277</v>
      </c>
      <c r="D32" s="153" t="s">
        <v>277</v>
      </c>
      <c r="E32" s="153" t="s">
        <v>277</v>
      </c>
      <c r="F32" s="153">
        <v>67.97</v>
      </c>
      <c r="G32" s="153">
        <v>97.28</v>
      </c>
      <c r="H32" s="153" t="s">
        <v>277</v>
      </c>
      <c r="I32" s="153" t="s">
        <v>45</v>
      </c>
      <c r="J32" s="153" t="s">
        <v>277</v>
      </c>
    </row>
    <row r="33" spans="1:10" s="145" customFormat="1" ht="9.75" customHeight="1" x14ac:dyDescent="0.25">
      <c r="A33" s="161" t="s">
        <v>175</v>
      </c>
      <c r="B33" s="153">
        <v>216.50079999999997</v>
      </c>
      <c r="C33" s="153">
        <v>9.1900000000000013</v>
      </c>
      <c r="D33" s="153">
        <v>41.25</v>
      </c>
      <c r="E33" s="153">
        <v>34.43</v>
      </c>
      <c r="F33" s="153">
        <v>106.60999999999999</v>
      </c>
      <c r="G33" s="153" t="s">
        <v>277</v>
      </c>
      <c r="H33" s="153">
        <v>22.6</v>
      </c>
      <c r="I33" s="153" t="s">
        <v>45</v>
      </c>
      <c r="J33" s="153" t="s">
        <v>277</v>
      </c>
    </row>
    <row r="34" spans="1:10" s="145" customFormat="1" ht="9.75" customHeight="1" x14ac:dyDescent="0.25">
      <c r="A34" s="161" t="s">
        <v>176</v>
      </c>
      <c r="B34" s="153">
        <v>44.944500000000005</v>
      </c>
      <c r="C34" s="153" t="s">
        <v>45</v>
      </c>
      <c r="D34" s="153">
        <v>18.829999999999998</v>
      </c>
      <c r="E34" s="153">
        <v>2.9699999999999998</v>
      </c>
      <c r="F34" s="153">
        <v>14.544300000000005</v>
      </c>
      <c r="G34" s="153" t="s">
        <v>45</v>
      </c>
      <c r="H34" s="153">
        <v>6.6861999999999995</v>
      </c>
      <c r="I34" s="153" t="s">
        <v>45</v>
      </c>
      <c r="J34" s="153">
        <v>1.9140000000000001</v>
      </c>
    </row>
    <row r="35" spans="1:10" s="145" customFormat="1" ht="9.75" customHeight="1" x14ac:dyDescent="0.25">
      <c r="A35" s="161" t="s">
        <v>177</v>
      </c>
      <c r="B35" s="153">
        <v>179.07079999999999</v>
      </c>
      <c r="C35" s="153" t="s">
        <v>45</v>
      </c>
      <c r="D35" s="153" t="s">
        <v>45</v>
      </c>
      <c r="E35" s="153" t="s">
        <v>277</v>
      </c>
      <c r="F35" s="153" t="s">
        <v>277</v>
      </c>
      <c r="G35" s="153" t="s">
        <v>45</v>
      </c>
      <c r="H35" s="153" t="s">
        <v>45</v>
      </c>
      <c r="I35" s="153" t="s">
        <v>45</v>
      </c>
      <c r="J35" s="153" t="s">
        <v>277</v>
      </c>
    </row>
    <row r="36" spans="1:10" s="145" customFormat="1" ht="9.75" customHeight="1" x14ac:dyDescent="0.25">
      <c r="A36" s="164" t="s">
        <v>178</v>
      </c>
      <c r="B36" s="157">
        <v>224.0153</v>
      </c>
      <c r="C36" s="157" t="s">
        <v>45</v>
      </c>
      <c r="D36" s="157">
        <v>18.829999999999998</v>
      </c>
      <c r="E36" s="157">
        <v>2.9799999999999995</v>
      </c>
      <c r="F36" s="157">
        <v>193.55429999999998</v>
      </c>
      <c r="G36" s="157" t="s">
        <v>45</v>
      </c>
      <c r="H36" s="157">
        <v>6.6861999999999995</v>
      </c>
      <c r="I36" s="157" t="s">
        <v>45</v>
      </c>
      <c r="J36" s="157">
        <v>1.9648000000000001</v>
      </c>
    </row>
    <row r="37" spans="1:10" s="145" customFormat="1" ht="9.75" customHeight="1" x14ac:dyDescent="0.25">
      <c r="A37" s="161" t="s">
        <v>179</v>
      </c>
      <c r="B37" s="153">
        <v>714.94999999999993</v>
      </c>
      <c r="C37" s="153">
        <v>257.79000000000002</v>
      </c>
      <c r="D37" s="153">
        <v>436.84999999999997</v>
      </c>
      <c r="E37" s="153" t="s">
        <v>277</v>
      </c>
      <c r="F37" s="153">
        <v>8.59</v>
      </c>
      <c r="G37" s="153" t="s">
        <v>277</v>
      </c>
      <c r="H37" s="153" t="s">
        <v>277</v>
      </c>
      <c r="I37" s="153">
        <v>1.29</v>
      </c>
      <c r="J37" s="153">
        <v>9.08</v>
      </c>
    </row>
    <row r="38" spans="1:10" s="145" customFormat="1" ht="9.75" customHeight="1" x14ac:dyDescent="0.25">
      <c r="A38" s="161" t="s">
        <v>180</v>
      </c>
      <c r="B38" s="153">
        <v>363.73869999999994</v>
      </c>
      <c r="C38" s="153">
        <v>201.67</v>
      </c>
      <c r="D38" s="153">
        <v>99.2</v>
      </c>
      <c r="E38" s="153">
        <v>6.6899999999999995</v>
      </c>
      <c r="F38" s="153">
        <v>37.890000000000008</v>
      </c>
      <c r="G38" s="153">
        <v>2.1500000000000004</v>
      </c>
      <c r="H38" s="153">
        <v>3.7020000000000004</v>
      </c>
      <c r="I38" s="153">
        <v>2.5750000000000002</v>
      </c>
      <c r="J38" s="153">
        <v>9.861699999999999</v>
      </c>
    </row>
    <row r="39" spans="1:10" s="145" customFormat="1" ht="9.75" customHeight="1" x14ac:dyDescent="0.25">
      <c r="A39" s="164" t="s">
        <v>181</v>
      </c>
      <c r="B39" s="157">
        <v>1078.6886999999999</v>
      </c>
      <c r="C39" s="157">
        <v>459.46000000000004</v>
      </c>
      <c r="D39" s="157">
        <v>536.04999999999995</v>
      </c>
      <c r="E39" s="157">
        <v>6.6999999999999993</v>
      </c>
      <c r="F39" s="157">
        <v>46.480000000000004</v>
      </c>
      <c r="G39" s="157">
        <v>2.4500000000000002</v>
      </c>
      <c r="H39" s="157">
        <v>4.7420000000000009</v>
      </c>
      <c r="I39" s="157">
        <v>3.8650000000000002</v>
      </c>
      <c r="J39" s="157">
        <v>18.941699999999997</v>
      </c>
    </row>
    <row r="40" spans="1:10" s="145" customFormat="1" ht="9.75" customHeight="1" x14ac:dyDescent="0.25">
      <c r="A40" s="161" t="s">
        <v>182</v>
      </c>
      <c r="B40" s="153">
        <v>8.73</v>
      </c>
      <c r="C40" s="153" t="s">
        <v>277</v>
      </c>
      <c r="D40" s="153" t="s">
        <v>277</v>
      </c>
      <c r="E40" s="153" t="s">
        <v>45</v>
      </c>
      <c r="F40" s="153" t="s">
        <v>277</v>
      </c>
      <c r="G40" s="153" t="s">
        <v>277</v>
      </c>
      <c r="H40" s="153" t="s">
        <v>45</v>
      </c>
      <c r="I40" s="153">
        <v>0.23</v>
      </c>
      <c r="J40" s="153" t="s">
        <v>45</v>
      </c>
    </row>
    <row r="41" spans="1:10" s="145" customFormat="1" ht="9.75" customHeight="1" x14ac:dyDescent="0.25">
      <c r="A41" s="161" t="s">
        <v>183</v>
      </c>
      <c r="B41" s="153">
        <v>136.66</v>
      </c>
      <c r="C41" s="153" t="s">
        <v>277</v>
      </c>
      <c r="D41" s="153" t="s">
        <v>277</v>
      </c>
      <c r="E41" s="153">
        <v>5.3699999999999992</v>
      </c>
      <c r="F41" s="153" t="s">
        <v>277</v>
      </c>
      <c r="G41" s="153" t="s">
        <v>277</v>
      </c>
      <c r="H41" s="153">
        <v>1.5</v>
      </c>
      <c r="I41" s="153">
        <v>5.24</v>
      </c>
      <c r="J41" s="153" t="s">
        <v>277</v>
      </c>
    </row>
    <row r="42" spans="1:10" s="145" customFormat="1" ht="9.75" customHeight="1" x14ac:dyDescent="0.25">
      <c r="A42" s="164" t="s">
        <v>184</v>
      </c>
      <c r="B42" s="157">
        <v>145.38999999999999</v>
      </c>
      <c r="C42" s="157" t="s">
        <v>277</v>
      </c>
      <c r="D42" s="157">
        <v>87.259999999999991</v>
      </c>
      <c r="E42" s="157">
        <v>5.3699999999999992</v>
      </c>
      <c r="F42" s="157">
        <v>13.24</v>
      </c>
      <c r="G42" s="157">
        <v>7.02</v>
      </c>
      <c r="H42" s="157">
        <v>1.5</v>
      </c>
      <c r="I42" s="157">
        <v>5.4700000000000006</v>
      </c>
      <c r="J42" s="157" t="s">
        <v>277</v>
      </c>
    </row>
    <row r="43" spans="1:10" s="145" customFormat="1" ht="9.75" customHeight="1" x14ac:dyDescent="0.25">
      <c r="A43" s="161" t="s">
        <v>185</v>
      </c>
      <c r="B43" s="153" t="s">
        <v>277</v>
      </c>
      <c r="C43" s="153" t="s">
        <v>45</v>
      </c>
      <c r="D43" s="153" t="s">
        <v>45</v>
      </c>
      <c r="E43" s="153" t="s">
        <v>277</v>
      </c>
      <c r="F43" s="153" t="s">
        <v>45</v>
      </c>
      <c r="G43" s="153" t="s">
        <v>45</v>
      </c>
      <c r="H43" s="153" t="s">
        <v>45</v>
      </c>
      <c r="I43" s="153" t="s">
        <v>45</v>
      </c>
      <c r="J43" s="153" t="s">
        <v>45</v>
      </c>
    </row>
    <row r="44" spans="1:10" s="145" customFormat="1" ht="9.75" customHeight="1" x14ac:dyDescent="0.25">
      <c r="A44" s="161" t="s">
        <v>186</v>
      </c>
      <c r="B44" s="153">
        <v>11.185800000000002</v>
      </c>
      <c r="C44" s="153">
        <v>4.41</v>
      </c>
      <c r="D44" s="153" t="s">
        <v>277</v>
      </c>
      <c r="E44" s="153" t="s">
        <v>277</v>
      </c>
      <c r="F44" s="153">
        <v>1.85</v>
      </c>
      <c r="G44" s="153" t="s">
        <v>45</v>
      </c>
      <c r="H44" s="153" t="s">
        <v>45</v>
      </c>
      <c r="I44" s="153" t="s">
        <v>45</v>
      </c>
      <c r="J44" s="153" t="s">
        <v>277</v>
      </c>
    </row>
    <row r="45" spans="1:10" s="145" customFormat="1" ht="9.75" customHeight="1" x14ac:dyDescent="0.25">
      <c r="A45" s="161" t="s">
        <v>187</v>
      </c>
      <c r="B45" s="153">
        <v>99.594999999999999</v>
      </c>
      <c r="C45" s="153">
        <v>2.0499999999999998</v>
      </c>
      <c r="D45" s="153" t="s">
        <v>45</v>
      </c>
      <c r="E45" s="153" t="s">
        <v>277</v>
      </c>
      <c r="F45" s="153" t="s">
        <v>277</v>
      </c>
      <c r="G45" s="153" t="s">
        <v>45</v>
      </c>
      <c r="H45" s="153">
        <v>42.89</v>
      </c>
      <c r="I45" s="153" t="s">
        <v>45</v>
      </c>
      <c r="J45" s="153" t="s">
        <v>45</v>
      </c>
    </row>
    <row r="46" spans="1:10" s="145" customFormat="1" ht="9.75" customHeight="1" x14ac:dyDescent="0.25">
      <c r="A46" s="161" t="s">
        <v>188</v>
      </c>
      <c r="B46" s="153">
        <v>48.697899999999997</v>
      </c>
      <c r="C46" s="153" t="s">
        <v>277</v>
      </c>
      <c r="D46" s="153" t="s">
        <v>277</v>
      </c>
      <c r="E46" s="153" t="s">
        <v>277</v>
      </c>
      <c r="F46" s="153" t="s">
        <v>45</v>
      </c>
      <c r="G46" s="153" t="s">
        <v>45</v>
      </c>
      <c r="H46" s="153" t="s">
        <v>277</v>
      </c>
      <c r="I46" s="153">
        <v>0.37</v>
      </c>
      <c r="J46" s="153">
        <v>0.45169999999999999</v>
      </c>
    </row>
    <row r="47" spans="1:10" s="145" customFormat="1" ht="9.75" customHeight="1" x14ac:dyDescent="0.25">
      <c r="A47" s="161" t="s">
        <v>189</v>
      </c>
      <c r="B47" s="153">
        <v>1357.7675999999999</v>
      </c>
      <c r="C47" s="153">
        <v>64.89</v>
      </c>
      <c r="D47" s="153">
        <v>111.5047</v>
      </c>
      <c r="E47" s="153">
        <v>66.070000000000007</v>
      </c>
      <c r="F47" s="153">
        <v>541.79</v>
      </c>
      <c r="G47" s="153">
        <v>0.62</v>
      </c>
      <c r="H47" s="153">
        <v>563.6712</v>
      </c>
      <c r="I47" s="153">
        <v>0.61</v>
      </c>
      <c r="J47" s="153">
        <v>8.611699999999999</v>
      </c>
    </row>
    <row r="48" spans="1:10" s="145" customFormat="1" ht="9.75" customHeight="1" x14ac:dyDescent="0.25">
      <c r="A48" s="161" t="s">
        <v>190</v>
      </c>
      <c r="B48" s="153">
        <v>110.49000000000001</v>
      </c>
      <c r="C48" s="153" t="s">
        <v>277</v>
      </c>
      <c r="D48" s="153" t="s">
        <v>277</v>
      </c>
      <c r="E48" s="153" t="s">
        <v>45</v>
      </c>
      <c r="F48" s="153" t="s">
        <v>277</v>
      </c>
      <c r="G48" s="153" t="s">
        <v>45</v>
      </c>
      <c r="H48" s="153" t="s">
        <v>45</v>
      </c>
      <c r="I48" s="153" t="s">
        <v>45</v>
      </c>
      <c r="J48" s="153" t="s">
        <v>45</v>
      </c>
    </row>
    <row r="49" spans="1:10" s="145" customFormat="1" ht="9.75" customHeight="1" x14ac:dyDescent="0.25">
      <c r="A49" s="161" t="s">
        <v>191</v>
      </c>
      <c r="B49" s="153">
        <v>2931.4920999999999</v>
      </c>
      <c r="C49" s="153">
        <v>8.1999999999999993</v>
      </c>
      <c r="D49" s="153">
        <v>805.57</v>
      </c>
      <c r="E49" s="153">
        <v>44.57</v>
      </c>
      <c r="F49" s="153">
        <v>1508.4599999999996</v>
      </c>
      <c r="G49" s="153">
        <v>1.1599999999999999</v>
      </c>
      <c r="H49" s="153">
        <v>490.40049999999997</v>
      </c>
      <c r="I49" s="153" t="s">
        <v>45</v>
      </c>
      <c r="J49" s="153">
        <v>73.131600000000006</v>
      </c>
    </row>
    <row r="50" spans="1:10" s="145" customFormat="1" ht="9.75" customHeight="1" x14ac:dyDescent="0.25">
      <c r="A50" s="161" t="s">
        <v>192</v>
      </c>
      <c r="B50" s="153" t="s">
        <v>277</v>
      </c>
      <c r="C50" s="153" t="s">
        <v>45</v>
      </c>
      <c r="D50" s="153" t="s">
        <v>277</v>
      </c>
      <c r="E50" s="153" t="s">
        <v>277</v>
      </c>
      <c r="F50" s="153" t="s">
        <v>45</v>
      </c>
      <c r="G50" s="153" t="s">
        <v>45</v>
      </c>
      <c r="H50" s="153" t="s">
        <v>45</v>
      </c>
      <c r="I50" s="153" t="s">
        <v>45</v>
      </c>
      <c r="J50" s="153" t="s">
        <v>45</v>
      </c>
    </row>
    <row r="51" spans="1:10" s="145" customFormat="1" ht="9.75" customHeight="1" x14ac:dyDescent="0.25">
      <c r="A51" s="161" t="s">
        <v>193</v>
      </c>
      <c r="B51" s="153">
        <v>188.10329999999999</v>
      </c>
      <c r="C51" s="153">
        <v>7.0699999999999994</v>
      </c>
      <c r="D51" s="153">
        <v>30.5093</v>
      </c>
      <c r="E51" s="153">
        <v>10.64</v>
      </c>
      <c r="F51" s="153">
        <v>64.239999999999981</v>
      </c>
      <c r="G51" s="153">
        <v>3.02</v>
      </c>
      <c r="H51" s="153">
        <v>16.433999999999997</v>
      </c>
      <c r="I51" s="153">
        <v>17.700000000000003</v>
      </c>
      <c r="J51" s="153">
        <v>38.489999999999995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K104"/>
  <sheetViews>
    <sheetView zoomScaleNormal="100" workbookViewId="0">
      <selection activeCell="D50" sqref="D50"/>
    </sheetView>
  </sheetViews>
  <sheetFormatPr defaultRowHeight="14.25" x14ac:dyDescent="0.2"/>
  <cols>
    <col min="1" max="1" width="32.140625" style="17" customWidth="1"/>
    <col min="2" max="5" width="8.28515625" style="17" customWidth="1"/>
    <col min="6" max="6" width="3" style="141" customWidth="1"/>
    <col min="7" max="7" width="32.140625" style="141" customWidth="1"/>
    <col min="8" max="11" width="8.28515625" style="141" customWidth="1"/>
    <col min="12" max="16384" width="9.140625" style="141"/>
  </cols>
  <sheetData>
    <row r="1" spans="1:11" s="165" customFormat="1" ht="9" customHeight="1" x14ac:dyDescent="0.2">
      <c r="A1" s="53"/>
      <c r="B1" s="76"/>
      <c r="C1" s="76"/>
      <c r="D1" s="76"/>
      <c r="E1" s="76"/>
      <c r="F1" s="155"/>
      <c r="G1" s="155"/>
      <c r="H1" s="155"/>
      <c r="I1" s="155"/>
      <c r="J1" s="155"/>
      <c r="K1" s="155"/>
    </row>
    <row r="2" spans="1:11" s="165" customFormat="1" ht="9" customHeight="1" x14ac:dyDescent="0.2">
      <c r="A2" s="53"/>
      <c r="B2" s="53"/>
      <c r="C2" s="53"/>
      <c r="D2" s="53"/>
      <c r="E2" s="53"/>
      <c r="F2" s="155"/>
      <c r="G2" s="155"/>
      <c r="H2" s="155"/>
      <c r="I2" s="155"/>
      <c r="J2" s="155"/>
      <c r="K2" s="155"/>
    </row>
    <row r="3" spans="1:11" s="165" customFormat="1" ht="10.5" customHeight="1" x14ac:dyDescent="0.2">
      <c r="A3" s="232" t="s">
        <v>285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1" s="165" customFormat="1" ht="11.25" customHeight="1" x14ac:dyDescent="0.2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1" s="165" customFormat="1" ht="10.5" customHeight="1" x14ac:dyDescent="0.2">
      <c r="A5" s="77" t="s">
        <v>196</v>
      </c>
      <c r="B5" s="53"/>
      <c r="C5" s="53"/>
      <c r="D5" s="53"/>
      <c r="E5" s="53"/>
      <c r="F5" s="155"/>
      <c r="G5" s="77" t="s">
        <v>196</v>
      </c>
      <c r="H5" s="53"/>
      <c r="I5" s="53"/>
      <c r="J5" s="251" t="s">
        <v>73</v>
      </c>
      <c r="K5" s="251"/>
    </row>
    <row r="6" spans="1:11" s="165" customFormat="1" ht="9" customHeight="1" x14ac:dyDescent="0.2">
      <c r="A6" s="252" t="s">
        <v>24</v>
      </c>
      <c r="B6" s="248" t="s">
        <v>197</v>
      </c>
      <c r="C6" s="248" t="s">
        <v>198</v>
      </c>
      <c r="D6" s="248" t="s">
        <v>199</v>
      </c>
      <c r="E6" s="248" t="s">
        <v>200</v>
      </c>
      <c r="F6" s="155"/>
      <c r="G6" s="248" t="s">
        <v>24</v>
      </c>
      <c r="H6" s="248" t="s">
        <v>197</v>
      </c>
      <c r="I6" s="248" t="s">
        <v>198</v>
      </c>
      <c r="J6" s="248" t="s">
        <v>199</v>
      </c>
      <c r="K6" s="248" t="s">
        <v>200</v>
      </c>
    </row>
    <row r="7" spans="1:11" s="165" customFormat="1" ht="9" customHeight="1" x14ac:dyDescent="0.2">
      <c r="A7" s="253"/>
      <c r="B7" s="249"/>
      <c r="C7" s="249"/>
      <c r="D7" s="249"/>
      <c r="E7" s="249"/>
      <c r="F7" s="155"/>
      <c r="G7" s="249"/>
      <c r="H7" s="249"/>
      <c r="I7" s="249"/>
      <c r="J7" s="249"/>
      <c r="K7" s="249"/>
    </row>
    <row r="8" spans="1:11" s="165" customFormat="1" ht="9" customHeight="1" x14ac:dyDescent="0.2">
      <c r="A8" s="254"/>
      <c r="B8" s="250"/>
      <c r="C8" s="250"/>
      <c r="D8" s="250"/>
      <c r="E8" s="250"/>
      <c r="F8" s="155"/>
      <c r="G8" s="250"/>
      <c r="H8" s="250"/>
      <c r="I8" s="250"/>
      <c r="J8" s="250"/>
      <c r="K8" s="250"/>
    </row>
    <row r="9" spans="1:11" s="165" customFormat="1" ht="9" customHeight="1" x14ac:dyDescent="0.2">
      <c r="A9" s="70" t="s">
        <v>35</v>
      </c>
      <c r="B9" s="48">
        <v>1</v>
      </c>
      <c r="C9" s="48">
        <v>2</v>
      </c>
      <c r="D9" s="48">
        <v>3</v>
      </c>
      <c r="E9" s="71">
        <v>4</v>
      </c>
      <c r="F9" s="155"/>
      <c r="G9" s="70" t="s">
        <v>35</v>
      </c>
      <c r="H9" s="48">
        <v>1</v>
      </c>
      <c r="I9" s="48">
        <v>2</v>
      </c>
      <c r="J9" s="48">
        <v>3</v>
      </c>
      <c r="K9" s="48">
        <v>4</v>
      </c>
    </row>
    <row r="10" spans="1:11" s="165" customFormat="1" ht="9" customHeight="1" x14ac:dyDescent="0.2">
      <c r="A10" s="76"/>
      <c r="B10" s="76"/>
      <c r="C10" s="76"/>
      <c r="D10" s="76"/>
      <c r="E10" s="76"/>
      <c r="F10" s="155"/>
      <c r="G10" s="76"/>
      <c r="H10" s="76"/>
      <c r="I10" s="76"/>
      <c r="J10" s="76"/>
      <c r="K10" s="76"/>
    </row>
    <row r="11" spans="1:11" s="165" customFormat="1" ht="10.5" customHeight="1" x14ac:dyDescent="0.2">
      <c r="A11" s="152" t="s">
        <v>36</v>
      </c>
      <c r="B11" s="78">
        <v>1596.6</v>
      </c>
      <c r="C11" s="78">
        <v>234.22</v>
      </c>
      <c r="D11" s="78">
        <v>493.93</v>
      </c>
      <c r="E11" s="78">
        <v>2073.2500000000005</v>
      </c>
      <c r="F11" s="155"/>
      <c r="G11" s="152" t="s">
        <v>74</v>
      </c>
      <c r="H11" s="156" t="s">
        <v>277</v>
      </c>
      <c r="I11" s="156" t="s">
        <v>277</v>
      </c>
      <c r="J11" s="156">
        <v>5.74</v>
      </c>
      <c r="K11" s="156">
        <v>380.08</v>
      </c>
    </row>
    <row r="12" spans="1:11" s="165" customFormat="1" ht="10.5" customHeight="1" x14ac:dyDescent="0.2">
      <c r="A12" s="152" t="s">
        <v>37</v>
      </c>
      <c r="B12" s="78">
        <v>2942.8442</v>
      </c>
      <c r="C12" s="78">
        <v>4170.2</v>
      </c>
      <c r="D12" s="78">
        <v>2547.8479000000002</v>
      </c>
      <c r="E12" s="78">
        <v>4219.5757999999996</v>
      </c>
      <c r="F12" s="155"/>
      <c r="G12" s="152" t="s">
        <v>75</v>
      </c>
      <c r="H12" s="78" t="s">
        <v>277</v>
      </c>
      <c r="I12" s="78" t="s">
        <v>277</v>
      </c>
      <c r="J12" s="78">
        <v>0.84</v>
      </c>
      <c r="K12" s="78">
        <v>610.47</v>
      </c>
    </row>
    <row r="13" spans="1:11" s="165" customFormat="1" ht="10.5" customHeight="1" x14ac:dyDescent="0.2">
      <c r="A13" s="154" t="s">
        <v>38</v>
      </c>
      <c r="B13" s="79">
        <v>4539.4441999999999</v>
      </c>
      <c r="C13" s="79">
        <v>4404.42</v>
      </c>
      <c r="D13" s="79">
        <v>3041.7779</v>
      </c>
      <c r="E13" s="79">
        <v>6292.8258000000005</v>
      </c>
      <c r="F13" s="155"/>
      <c r="G13" s="152" t="s">
        <v>76</v>
      </c>
      <c r="H13" s="156" t="s">
        <v>45</v>
      </c>
      <c r="I13" s="156" t="s">
        <v>45</v>
      </c>
      <c r="J13" s="156" t="s">
        <v>45</v>
      </c>
      <c r="K13" s="156" t="s">
        <v>45</v>
      </c>
    </row>
    <row r="14" spans="1:11" s="165" customFormat="1" ht="10.5" customHeight="1" x14ac:dyDescent="0.2">
      <c r="A14" s="152" t="s">
        <v>39</v>
      </c>
      <c r="B14" s="153" t="s">
        <v>277</v>
      </c>
      <c r="C14" s="153" t="s">
        <v>277</v>
      </c>
      <c r="D14" s="153">
        <v>163.55000000000001</v>
      </c>
      <c r="E14" s="153">
        <v>814.48</v>
      </c>
      <c r="F14" s="155"/>
      <c r="G14" s="152" t="s">
        <v>77</v>
      </c>
      <c r="H14" s="156" t="s">
        <v>45</v>
      </c>
      <c r="I14" s="156" t="s">
        <v>277</v>
      </c>
      <c r="J14" s="156" t="s">
        <v>45</v>
      </c>
      <c r="K14" s="156" t="s">
        <v>45</v>
      </c>
    </row>
    <row r="15" spans="1:11" s="165" customFormat="1" ht="10.5" customHeight="1" x14ac:dyDescent="0.2">
      <c r="A15" s="152" t="s">
        <v>40</v>
      </c>
      <c r="B15" s="78">
        <v>325.52999999999997</v>
      </c>
      <c r="C15" s="78">
        <v>263.25</v>
      </c>
      <c r="D15" s="78">
        <v>39.17</v>
      </c>
      <c r="E15" s="78">
        <v>177.48000000000002</v>
      </c>
      <c r="F15" s="155"/>
      <c r="G15" s="154" t="s">
        <v>78</v>
      </c>
      <c r="H15" s="79">
        <v>19.400000000000002</v>
      </c>
      <c r="I15" s="79">
        <v>34.660000000000004</v>
      </c>
      <c r="J15" s="79">
        <v>6.58</v>
      </c>
      <c r="K15" s="79">
        <v>990.55</v>
      </c>
    </row>
    <row r="16" spans="1:11" s="165" customFormat="1" ht="10.5" customHeight="1" x14ac:dyDescent="0.2">
      <c r="A16" s="154" t="s">
        <v>41</v>
      </c>
      <c r="B16" s="79">
        <v>329.89</v>
      </c>
      <c r="C16" s="79">
        <v>352.36</v>
      </c>
      <c r="D16" s="79">
        <v>202.72000000000003</v>
      </c>
      <c r="E16" s="79">
        <v>991.96</v>
      </c>
      <c r="F16" s="155"/>
      <c r="G16" s="152" t="s">
        <v>79</v>
      </c>
      <c r="H16" s="156" t="s">
        <v>45</v>
      </c>
      <c r="I16" s="156" t="s">
        <v>45</v>
      </c>
      <c r="J16" s="156" t="s">
        <v>45</v>
      </c>
      <c r="K16" s="156" t="s">
        <v>45</v>
      </c>
    </row>
    <row r="17" spans="1:11" s="165" customFormat="1" ht="10.5" customHeight="1" x14ac:dyDescent="0.2">
      <c r="A17" s="154" t="s">
        <v>42</v>
      </c>
      <c r="B17" s="79">
        <v>4869.3342000000002</v>
      </c>
      <c r="C17" s="79">
        <v>4756.78</v>
      </c>
      <c r="D17" s="79">
        <v>3244.4979000000003</v>
      </c>
      <c r="E17" s="79">
        <v>7284.7858000000006</v>
      </c>
      <c r="F17" s="155"/>
      <c r="G17" s="152" t="s">
        <v>80</v>
      </c>
      <c r="H17" s="156" t="s">
        <v>45</v>
      </c>
      <c r="I17" s="156" t="s">
        <v>45</v>
      </c>
      <c r="J17" s="156" t="s">
        <v>45</v>
      </c>
      <c r="K17" s="156" t="s">
        <v>45</v>
      </c>
    </row>
    <row r="18" spans="1:11" s="165" customFormat="1" ht="10.5" customHeight="1" x14ac:dyDescent="0.2">
      <c r="A18" s="152" t="s">
        <v>43</v>
      </c>
      <c r="B18" s="78" t="s">
        <v>277</v>
      </c>
      <c r="C18" s="78">
        <v>920.6099999999999</v>
      </c>
      <c r="D18" s="78">
        <v>30</v>
      </c>
      <c r="E18" s="78" t="s">
        <v>277</v>
      </c>
      <c r="F18" s="155"/>
      <c r="G18" s="152" t="s">
        <v>81</v>
      </c>
      <c r="H18" s="156" t="s">
        <v>277</v>
      </c>
      <c r="I18" s="156" t="s">
        <v>45</v>
      </c>
      <c r="J18" s="156" t="s">
        <v>45</v>
      </c>
      <c r="K18" s="156" t="s">
        <v>45</v>
      </c>
    </row>
    <row r="19" spans="1:11" s="165" customFormat="1" ht="10.5" customHeight="1" x14ac:dyDescent="0.2">
      <c r="A19" s="152" t="s">
        <v>44</v>
      </c>
      <c r="B19" s="153" t="s">
        <v>45</v>
      </c>
      <c r="C19" s="153" t="s">
        <v>45</v>
      </c>
      <c r="D19" s="153" t="s">
        <v>45</v>
      </c>
      <c r="E19" s="153" t="s">
        <v>277</v>
      </c>
      <c r="F19" s="155"/>
      <c r="G19" s="152" t="s">
        <v>82</v>
      </c>
      <c r="H19" s="156" t="s">
        <v>277</v>
      </c>
      <c r="I19" s="156" t="s">
        <v>45</v>
      </c>
      <c r="J19" s="156" t="s">
        <v>45</v>
      </c>
      <c r="K19" s="156" t="s">
        <v>45</v>
      </c>
    </row>
    <row r="20" spans="1:11" s="165" customFormat="1" ht="10.5" customHeight="1" x14ac:dyDescent="0.2">
      <c r="A20" s="154" t="s">
        <v>201</v>
      </c>
      <c r="B20" s="79" t="s">
        <v>277</v>
      </c>
      <c r="C20" s="79">
        <v>920.6099999999999</v>
      </c>
      <c r="D20" s="79">
        <v>30</v>
      </c>
      <c r="E20" s="79" t="s">
        <v>277</v>
      </c>
      <c r="F20" s="155"/>
      <c r="G20" s="154" t="s">
        <v>83</v>
      </c>
      <c r="H20" s="222">
        <v>17.899999999999999</v>
      </c>
      <c r="I20" s="222" t="s">
        <v>45</v>
      </c>
      <c r="J20" s="222" t="s">
        <v>45</v>
      </c>
      <c r="K20" s="222" t="s">
        <v>45</v>
      </c>
    </row>
    <row r="21" spans="1:11" s="165" customFormat="1" ht="10.5" customHeight="1" x14ac:dyDescent="0.2">
      <c r="A21" s="152" t="s">
        <v>46</v>
      </c>
      <c r="B21" s="78">
        <v>203.69</v>
      </c>
      <c r="C21" s="78">
        <v>1583.9299999999996</v>
      </c>
      <c r="D21" s="78">
        <v>341.78999999999996</v>
      </c>
      <c r="E21" s="78">
        <v>731.87999999999988</v>
      </c>
      <c r="F21" s="155"/>
      <c r="G21" s="152" t="s">
        <v>84</v>
      </c>
      <c r="H21" s="156" t="s">
        <v>45</v>
      </c>
      <c r="I21" s="78" t="s">
        <v>277</v>
      </c>
      <c r="J21" s="156" t="s">
        <v>277</v>
      </c>
      <c r="K21" s="156">
        <v>2.52</v>
      </c>
    </row>
    <row r="22" spans="1:11" s="165" customFormat="1" ht="10.5" customHeight="1" x14ac:dyDescent="0.2">
      <c r="A22" s="152" t="s">
        <v>47</v>
      </c>
      <c r="B22" s="78" t="s">
        <v>277</v>
      </c>
      <c r="C22" s="78" t="s">
        <v>277</v>
      </c>
      <c r="D22" s="78">
        <v>278.33999999999997</v>
      </c>
      <c r="E22" s="78" t="s">
        <v>277</v>
      </c>
      <c r="F22" s="155"/>
      <c r="G22" s="152" t="s">
        <v>85</v>
      </c>
      <c r="H22" s="156" t="s">
        <v>45</v>
      </c>
      <c r="I22" s="156" t="s">
        <v>45</v>
      </c>
      <c r="J22" s="156" t="s">
        <v>45</v>
      </c>
      <c r="K22" s="156" t="s">
        <v>45</v>
      </c>
    </row>
    <row r="23" spans="1:11" s="165" customFormat="1" ht="10.5" customHeight="1" x14ac:dyDescent="0.2">
      <c r="A23" s="152" t="s">
        <v>48</v>
      </c>
      <c r="B23" s="78">
        <v>154.47999999999999</v>
      </c>
      <c r="C23" s="78">
        <v>686.33</v>
      </c>
      <c r="D23" s="78">
        <v>200.41430000000003</v>
      </c>
      <c r="E23" s="78">
        <v>363.17</v>
      </c>
      <c r="F23" s="155"/>
      <c r="G23" s="152" t="s">
        <v>86</v>
      </c>
      <c r="H23" s="156" t="s">
        <v>45</v>
      </c>
      <c r="I23" s="156" t="s">
        <v>45</v>
      </c>
      <c r="J23" s="156" t="s">
        <v>45</v>
      </c>
      <c r="K23" s="156" t="s">
        <v>45</v>
      </c>
    </row>
    <row r="24" spans="1:11" s="165" customFormat="1" ht="10.5" customHeight="1" x14ac:dyDescent="0.2">
      <c r="A24" s="152" t="s">
        <v>47</v>
      </c>
      <c r="B24" s="78" t="s">
        <v>45</v>
      </c>
      <c r="C24" s="78" t="s">
        <v>277</v>
      </c>
      <c r="D24" s="78">
        <v>160.85</v>
      </c>
      <c r="E24" s="78" t="s">
        <v>277</v>
      </c>
      <c r="F24" s="155"/>
      <c r="G24" s="154" t="s">
        <v>87</v>
      </c>
      <c r="H24" s="205" t="s">
        <v>45</v>
      </c>
      <c r="I24" s="205" t="s">
        <v>277</v>
      </c>
      <c r="J24" s="205" t="s">
        <v>277</v>
      </c>
      <c r="K24" s="205">
        <v>2.52</v>
      </c>
    </row>
    <row r="25" spans="1:11" s="165" customFormat="1" ht="10.5" customHeight="1" x14ac:dyDescent="0.2">
      <c r="A25" s="154" t="s">
        <v>49</v>
      </c>
      <c r="B25" s="79">
        <v>358.16999999999996</v>
      </c>
      <c r="C25" s="79">
        <v>2270.2599999999998</v>
      </c>
      <c r="D25" s="79">
        <v>542.20429999999999</v>
      </c>
      <c r="E25" s="79">
        <v>1095.05</v>
      </c>
      <c r="F25" s="155"/>
      <c r="G25" s="152" t="s">
        <v>88</v>
      </c>
      <c r="H25" s="78">
        <v>332.12</v>
      </c>
      <c r="I25" s="78">
        <v>1122.33</v>
      </c>
      <c r="J25" s="78">
        <v>132.75</v>
      </c>
      <c r="K25" s="78">
        <v>53.519999999999996</v>
      </c>
    </row>
    <row r="26" spans="1:11" s="165" customFormat="1" ht="10.5" customHeight="1" x14ac:dyDescent="0.2">
      <c r="A26" s="152" t="s">
        <v>50</v>
      </c>
      <c r="B26" s="78">
        <v>153.67000000000002</v>
      </c>
      <c r="C26" s="78">
        <v>232.89</v>
      </c>
      <c r="D26" s="78">
        <v>39.029999999999994</v>
      </c>
      <c r="E26" s="78">
        <v>69.19</v>
      </c>
      <c r="F26" s="155"/>
      <c r="G26" s="152" t="s">
        <v>280</v>
      </c>
      <c r="H26" s="78" t="s">
        <v>277</v>
      </c>
      <c r="I26" s="78">
        <v>32.76</v>
      </c>
      <c r="J26" s="78" t="s">
        <v>277</v>
      </c>
      <c r="K26" s="78">
        <v>58.87</v>
      </c>
    </row>
    <row r="27" spans="1:11" s="165" customFormat="1" ht="10.5" customHeight="1" x14ac:dyDescent="0.2">
      <c r="A27" s="152" t="s">
        <v>51</v>
      </c>
      <c r="B27" s="78">
        <v>3542.3532999999998</v>
      </c>
      <c r="C27" s="78">
        <v>2119.67</v>
      </c>
      <c r="D27" s="78">
        <v>1128.0399</v>
      </c>
      <c r="E27" s="78">
        <v>5603.4435000000003</v>
      </c>
      <c r="F27" s="155"/>
      <c r="G27" s="152" t="s">
        <v>281</v>
      </c>
      <c r="H27" s="78" t="s">
        <v>277</v>
      </c>
      <c r="I27" s="78" t="s">
        <v>277</v>
      </c>
      <c r="J27" s="78" t="s">
        <v>45</v>
      </c>
      <c r="K27" s="78" t="s">
        <v>45</v>
      </c>
    </row>
    <row r="28" spans="1:11" s="165" customFormat="1" ht="10.5" customHeight="1" x14ac:dyDescent="0.2">
      <c r="A28" s="152" t="s">
        <v>52</v>
      </c>
      <c r="B28" s="78" t="s">
        <v>277</v>
      </c>
      <c r="C28" s="78">
        <v>20.22</v>
      </c>
      <c r="D28" s="78" t="s">
        <v>277</v>
      </c>
      <c r="E28" s="78">
        <v>22.58</v>
      </c>
      <c r="F28" s="155"/>
      <c r="G28" s="152" t="s">
        <v>89</v>
      </c>
      <c r="H28" s="78" t="s">
        <v>45</v>
      </c>
      <c r="I28" s="78" t="s">
        <v>45</v>
      </c>
      <c r="J28" s="78" t="s">
        <v>45</v>
      </c>
      <c r="K28" s="78" t="s">
        <v>45</v>
      </c>
    </row>
    <row r="29" spans="1:11" s="165" customFormat="1" ht="10.5" customHeight="1" x14ac:dyDescent="0.2">
      <c r="A29" s="152" t="s">
        <v>53</v>
      </c>
      <c r="B29" s="153" t="s">
        <v>45</v>
      </c>
      <c r="C29" s="153" t="s">
        <v>45</v>
      </c>
      <c r="D29" s="153" t="s">
        <v>45</v>
      </c>
      <c r="E29" s="153" t="s">
        <v>277</v>
      </c>
      <c r="F29" s="155"/>
      <c r="G29" s="152" t="s">
        <v>90</v>
      </c>
      <c r="H29" s="78" t="s">
        <v>277</v>
      </c>
      <c r="I29" s="78">
        <v>444.32</v>
      </c>
      <c r="J29" s="78" t="s">
        <v>277</v>
      </c>
      <c r="K29" s="78">
        <v>48.75</v>
      </c>
    </row>
    <row r="30" spans="1:11" s="165" customFormat="1" ht="10.5" customHeight="1" x14ac:dyDescent="0.2">
      <c r="A30" s="152" t="s">
        <v>54</v>
      </c>
      <c r="B30" s="78">
        <v>54.44</v>
      </c>
      <c r="C30" s="78">
        <v>83.38</v>
      </c>
      <c r="D30" s="78">
        <v>8.370000000000001</v>
      </c>
      <c r="E30" s="78">
        <v>26.679999999999996</v>
      </c>
      <c r="F30" s="155"/>
      <c r="G30" s="154" t="s">
        <v>91</v>
      </c>
      <c r="H30" s="79">
        <v>434.45</v>
      </c>
      <c r="I30" s="79">
        <v>1746.1</v>
      </c>
      <c r="J30" s="79">
        <v>196.8</v>
      </c>
      <c r="K30" s="79">
        <v>161.13999999999999</v>
      </c>
    </row>
    <row r="31" spans="1:11" s="165" customFormat="1" ht="10.5" customHeight="1" x14ac:dyDescent="0.2">
      <c r="A31" s="152" t="s">
        <v>55</v>
      </c>
      <c r="B31" s="78" t="s">
        <v>277</v>
      </c>
      <c r="C31" s="78" t="s">
        <v>45</v>
      </c>
      <c r="D31" s="78" t="s">
        <v>277</v>
      </c>
      <c r="E31" s="78">
        <v>359.18</v>
      </c>
      <c r="F31" s="155"/>
      <c r="G31" s="152" t="s">
        <v>92</v>
      </c>
      <c r="H31" s="156">
        <v>41.825000000000003</v>
      </c>
      <c r="I31" s="156" t="s">
        <v>277</v>
      </c>
      <c r="J31" s="156" t="s">
        <v>277</v>
      </c>
      <c r="K31" s="156">
        <v>0.4</v>
      </c>
    </row>
    <row r="32" spans="1:11" s="165" customFormat="1" ht="10.5" customHeight="1" x14ac:dyDescent="0.2">
      <c r="A32" s="152" t="s">
        <v>56</v>
      </c>
      <c r="B32" s="153" t="s">
        <v>45</v>
      </c>
      <c r="C32" s="153" t="s">
        <v>45</v>
      </c>
      <c r="D32" s="153" t="s">
        <v>45</v>
      </c>
      <c r="E32" s="153" t="s">
        <v>277</v>
      </c>
      <c r="F32" s="155"/>
      <c r="G32" s="152" t="s">
        <v>93</v>
      </c>
      <c r="H32" s="78">
        <v>232.57499999999999</v>
      </c>
      <c r="I32" s="78">
        <v>1412.5100000000002</v>
      </c>
      <c r="J32" s="78">
        <v>248.01000000000002</v>
      </c>
      <c r="K32" s="78">
        <v>399.11000000000007</v>
      </c>
    </row>
    <row r="33" spans="1:11" s="165" customFormat="1" ht="10.5" customHeight="1" x14ac:dyDescent="0.2">
      <c r="A33" s="154" t="s">
        <v>2</v>
      </c>
      <c r="B33" s="79">
        <v>9092.0875000000015</v>
      </c>
      <c r="C33" s="79">
        <v>10403.809999999998</v>
      </c>
      <c r="D33" s="79">
        <v>5063.2520999999997</v>
      </c>
      <c r="E33" s="79">
        <v>14529.979300000003</v>
      </c>
      <c r="F33" s="155"/>
      <c r="G33" s="152" t="s">
        <v>94</v>
      </c>
      <c r="H33" s="78">
        <v>61.870000000000005</v>
      </c>
      <c r="I33" s="78" t="s">
        <v>277</v>
      </c>
      <c r="J33" s="78" t="s">
        <v>277</v>
      </c>
      <c r="K33" s="78">
        <v>40.239999999999995</v>
      </c>
    </row>
    <row r="34" spans="1:11" s="165" customFormat="1" ht="10.5" customHeight="1" x14ac:dyDescent="0.2">
      <c r="A34" s="152" t="s">
        <v>57</v>
      </c>
      <c r="B34" s="78" t="s">
        <v>277</v>
      </c>
      <c r="C34" s="78" t="s">
        <v>277</v>
      </c>
      <c r="D34" s="78">
        <v>101.47</v>
      </c>
      <c r="E34" s="78">
        <v>210.09000000000003</v>
      </c>
      <c r="F34" s="155"/>
      <c r="G34" s="152" t="s">
        <v>95</v>
      </c>
      <c r="H34" s="78">
        <v>139.49</v>
      </c>
      <c r="I34" s="78">
        <v>1733.4299999999998</v>
      </c>
      <c r="J34" s="78">
        <v>638.99</v>
      </c>
      <c r="K34" s="78">
        <v>237.93</v>
      </c>
    </row>
    <row r="35" spans="1:11" s="165" customFormat="1" ht="10.5" customHeight="1" x14ac:dyDescent="0.2">
      <c r="A35" s="152" t="s">
        <v>58</v>
      </c>
      <c r="B35" s="153" t="s">
        <v>45</v>
      </c>
      <c r="C35" s="153" t="s">
        <v>45</v>
      </c>
      <c r="D35" s="153" t="s">
        <v>45</v>
      </c>
      <c r="E35" s="153" t="s">
        <v>45</v>
      </c>
      <c r="F35" s="155"/>
      <c r="G35" s="152" t="s">
        <v>96</v>
      </c>
      <c r="H35" s="156" t="s">
        <v>45</v>
      </c>
      <c r="I35" s="156" t="s">
        <v>45</v>
      </c>
      <c r="J35" s="156" t="s">
        <v>45</v>
      </c>
      <c r="K35" s="156" t="s">
        <v>45</v>
      </c>
    </row>
    <row r="36" spans="1:11" s="165" customFormat="1" ht="10.5" customHeight="1" x14ac:dyDescent="0.2">
      <c r="A36" s="152" t="s">
        <v>59</v>
      </c>
      <c r="B36" s="153" t="s">
        <v>45</v>
      </c>
      <c r="C36" s="153" t="s">
        <v>45</v>
      </c>
      <c r="D36" s="153" t="s">
        <v>45</v>
      </c>
      <c r="E36" s="153" t="s">
        <v>45</v>
      </c>
      <c r="F36" s="155"/>
      <c r="G36" s="154" t="s">
        <v>97</v>
      </c>
      <c r="H36" s="79">
        <v>475.76</v>
      </c>
      <c r="I36" s="79">
        <v>3489.69</v>
      </c>
      <c r="J36" s="79">
        <v>899.33879999999999</v>
      </c>
      <c r="K36" s="79">
        <v>677.68000000000006</v>
      </c>
    </row>
    <row r="37" spans="1:11" s="165" customFormat="1" ht="10.5" customHeight="1" x14ac:dyDescent="0.2">
      <c r="A37" s="152" t="s">
        <v>60</v>
      </c>
      <c r="B37" s="153" t="s">
        <v>45</v>
      </c>
      <c r="C37" s="153" t="s">
        <v>277</v>
      </c>
      <c r="D37" s="153" t="s">
        <v>45</v>
      </c>
      <c r="E37" s="153" t="s">
        <v>45</v>
      </c>
      <c r="F37" s="155"/>
      <c r="G37" s="154" t="s">
        <v>98</v>
      </c>
      <c r="H37" s="79">
        <v>910.21</v>
      </c>
      <c r="I37" s="79">
        <v>5235.79</v>
      </c>
      <c r="J37" s="79">
        <v>1096.1387999999999</v>
      </c>
      <c r="K37" s="79">
        <v>838.82</v>
      </c>
    </row>
    <row r="38" spans="1:11" s="165" customFormat="1" ht="10.5" customHeight="1" x14ac:dyDescent="0.2">
      <c r="A38" s="152" t="s">
        <v>61</v>
      </c>
      <c r="B38" s="153" t="s">
        <v>45</v>
      </c>
      <c r="C38" s="153" t="s">
        <v>45</v>
      </c>
      <c r="D38" s="153" t="s">
        <v>45</v>
      </c>
      <c r="E38" s="153" t="s">
        <v>45</v>
      </c>
      <c r="F38" s="155"/>
      <c r="G38" s="152" t="s">
        <v>99</v>
      </c>
      <c r="H38" s="78">
        <v>526.08000000000004</v>
      </c>
      <c r="I38" s="78">
        <v>480.59000000000003</v>
      </c>
      <c r="J38" s="78">
        <v>680.54000000000008</v>
      </c>
      <c r="K38" s="78">
        <v>1606.6400000000003</v>
      </c>
    </row>
    <row r="39" spans="1:11" s="165" customFormat="1" ht="10.5" customHeight="1" x14ac:dyDescent="0.2">
      <c r="A39" s="154" t="s">
        <v>62</v>
      </c>
      <c r="B39" s="157" t="s">
        <v>277</v>
      </c>
      <c r="C39" s="157">
        <v>30.53</v>
      </c>
      <c r="D39" s="157" t="s">
        <v>277</v>
      </c>
      <c r="E39" s="157" t="s">
        <v>277</v>
      </c>
      <c r="F39" s="155"/>
      <c r="G39" s="152" t="s">
        <v>100</v>
      </c>
      <c r="H39" s="78" t="s">
        <v>45</v>
      </c>
      <c r="I39" s="78">
        <v>319.29000000000002</v>
      </c>
      <c r="J39" s="78" t="s">
        <v>45</v>
      </c>
      <c r="K39" s="78">
        <v>203.64999999999998</v>
      </c>
    </row>
    <row r="40" spans="1:11" s="165" customFormat="1" ht="10.5" customHeight="1" x14ac:dyDescent="0.2">
      <c r="A40" s="152" t="s">
        <v>63</v>
      </c>
      <c r="B40" s="153" t="s">
        <v>45</v>
      </c>
      <c r="C40" s="153">
        <v>65.599999999999994</v>
      </c>
      <c r="D40" s="153">
        <v>392.01110000000006</v>
      </c>
      <c r="E40" s="153">
        <v>131.16</v>
      </c>
      <c r="F40" s="155"/>
      <c r="G40" s="152" t="s">
        <v>101</v>
      </c>
      <c r="H40" s="78" t="s">
        <v>277</v>
      </c>
      <c r="I40" s="78" t="s">
        <v>277</v>
      </c>
      <c r="J40" s="78" t="s">
        <v>45</v>
      </c>
      <c r="K40" s="78">
        <v>222.29999999999998</v>
      </c>
    </row>
    <row r="41" spans="1:11" s="165" customFormat="1" ht="10.5" customHeight="1" x14ac:dyDescent="0.2">
      <c r="A41" s="152" t="s">
        <v>64</v>
      </c>
      <c r="B41" s="153" t="s">
        <v>45</v>
      </c>
      <c r="C41" s="153" t="s">
        <v>277</v>
      </c>
      <c r="D41" s="153" t="s">
        <v>45</v>
      </c>
      <c r="E41" s="153" t="s">
        <v>45</v>
      </c>
      <c r="F41" s="155"/>
      <c r="G41" s="152" t="s">
        <v>102</v>
      </c>
      <c r="H41" s="78" t="s">
        <v>277</v>
      </c>
      <c r="I41" s="78">
        <v>1496.22</v>
      </c>
      <c r="J41" s="78" t="s">
        <v>277</v>
      </c>
      <c r="K41" s="78">
        <v>1986.4799999999998</v>
      </c>
    </row>
    <row r="42" spans="1:11" s="165" customFormat="1" ht="10.5" customHeight="1" x14ac:dyDescent="0.2">
      <c r="A42" s="152" t="s">
        <v>65</v>
      </c>
      <c r="B42" s="153" t="s">
        <v>277</v>
      </c>
      <c r="C42" s="153" t="s">
        <v>277</v>
      </c>
      <c r="D42" s="153" t="s">
        <v>277</v>
      </c>
      <c r="E42" s="153" t="s">
        <v>277</v>
      </c>
      <c r="F42" s="155"/>
      <c r="G42" s="152" t="s">
        <v>103</v>
      </c>
      <c r="H42" s="78" t="s">
        <v>277</v>
      </c>
      <c r="I42" s="78" t="s">
        <v>45</v>
      </c>
      <c r="J42" s="78" t="s">
        <v>277</v>
      </c>
      <c r="K42" s="78" t="s">
        <v>45</v>
      </c>
    </row>
    <row r="43" spans="1:11" s="165" customFormat="1" ht="10.5" customHeight="1" x14ac:dyDescent="0.2">
      <c r="A43" s="152" t="s">
        <v>66</v>
      </c>
      <c r="B43" s="153" t="s">
        <v>45</v>
      </c>
      <c r="C43" s="153" t="s">
        <v>277</v>
      </c>
      <c r="D43" s="153" t="s">
        <v>45</v>
      </c>
      <c r="E43" s="153" t="s">
        <v>45</v>
      </c>
      <c r="F43" s="155"/>
      <c r="G43" s="152" t="s">
        <v>104</v>
      </c>
      <c r="H43" s="156" t="s">
        <v>45</v>
      </c>
      <c r="I43" s="156" t="s">
        <v>45</v>
      </c>
      <c r="J43" s="78" t="s">
        <v>45</v>
      </c>
      <c r="K43" s="156" t="s">
        <v>45</v>
      </c>
    </row>
    <row r="44" spans="1:11" s="165" customFormat="1" ht="10.5" customHeight="1" x14ac:dyDescent="0.2">
      <c r="A44" s="152" t="s">
        <v>67</v>
      </c>
      <c r="B44" s="153" t="s">
        <v>45</v>
      </c>
      <c r="C44" s="153" t="s">
        <v>45</v>
      </c>
      <c r="D44" s="153" t="s">
        <v>45</v>
      </c>
      <c r="E44" s="153" t="s">
        <v>45</v>
      </c>
      <c r="F44" s="155"/>
      <c r="G44" s="154" t="s">
        <v>105</v>
      </c>
      <c r="H44" s="79">
        <v>1098.96</v>
      </c>
      <c r="I44" s="79">
        <v>1496.22</v>
      </c>
      <c r="J44" s="79">
        <v>1828.4000000000003</v>
      </c>
      <c r="K44" s="79">
        <v>1986.4799999999998</v>
      </c>
    </row>
    <row r="45" spans="1:11" s="165" customFormat="1" ht="10.5" customHeight="1" x14ac:dyDescent="0.2">
      <c r="A45" s="152" t="s">
        <v>279</v>
      </c>
      <c r="B45" s="153" t="s">
        <v>45</v>
      </c>
      <c r="C45" s="153" t="s">
        <v>45</v>
      </c>
      <c r="D45" s="153" t="s">
        <v>45</v>
      </c>
      <c r="E45" s="153" t="s">
        <v>45</v>
      </c>
      <c r="F45" s="155"/>
      <c r="G45" s="152" t="s">
        <v>106</v>
      </c>
      <c r="H45" s="78">
        <v>1030.6000000000004</v>
      </c>
      <c r="I45" s="78" t="s">
        <v>277</v>
      </c>
      <c r="J45" s="78" t="s">
        <v>45</v>
      </c>
      <c r="K45" s="78" t="s">
        <v>277</v>
      </c>
    </row>
    <row r="46" spans="1:11" s="165" customFormat="1" ht="10.5" customHeight="1" x14ac:dyDescent="0.2">
      <c r="A46" s="154" t="s">
        <v>68</v>
      </c>
      <c r="B46" s="157" t="s">
        <v>277</v>
      </c>
      <c r="C46" s="157">
        <v>339.96999999999997</v>
      </c>
      <c r="D46" s="157" t="s">
        <v>277</v>
      </c>
      <c r="E46" s="157" t="s">
        <v>277</v>
      </c>
      <c r="F46" s="155"/>
      <c r="G46" s="152" t="s">
        <v>107</v>
      </c>
      <c r="H46" s="156" t="s">
        <v>277</v>
      </c>
      <c r="I46" s="156" t="s">
        <v>45</v>
      </c>
      <c r="J46" s="156" t="s">
        <v>45</v>
      </c>
      <c r="K46" s="156" t="s">
        <v>45</v>
      </c>
    </row>
    <row r="47" spans="1:11" s="165" customFormat="1" ht="10.5" customHeight="1" x14ac:dyDescent="0.2">
      <c r="A47" s="154" t="s">
        <v>69</v>
      </c>
      <c r="B47" s="79">
        <v>228.49</v>
      </c>
      <c r="C47" s="79">
        <v>370.5</v>
      </c>
      <c r="D47" s="79">
        <v>497.95110000000011</v>
      </c>
      <c r="E47" s="79">
        <v>353.64000000000004</v>
      </c>
      <c r="F47" s="155"/>
      <c r="G47" s="152" t="s">
        <v>108</v>
      </c>
      <c r="H47" s="156">
        <v>3.91</v>
      </c>
      <c r="I47" s="156">
        <v>587.53</v>
      </c>
      <c r="J47" s="156" t="s">
        <v>45</v>
      </c>
      <c r="K47" s="156" t="s">
        <v>45</v>
      </c>
    </row>
    <row r="48" spans="1:11" s="165" customFormat="1" ht="10.5" customHeight="1" x14ac:dyDescent="0.2">
      <c r="A48" s="154" t="s">
        <v>70</v>
      </c>
      <c r="B48" s="79">
        <v>9320.5775000000012</v>
      </c>
      <c r="C48" s="79">
        <v>10774.309999999998</v>
      </c>
      <c r="D48" s="79">
        <v>5561.2031999999999</v>
      </c>
      <c r="E48" s="79">
        <v>14883.619300000002</v>
      </c>
      <c r="F48" s="155"/>
      <c r="G48" s="152" t="s">
        <v>109</v>
      </c>
      <c r="H48" s="156" t="s">
        <v>277</v>
      </c>
      <c r="I48" s="156" t="s">
        <v>45</v>
      </c>
      <c r="J48" s="156" t="s">
        <v>45</v>
      </c>
      <c r="K48" s="156" t="s">
        <v>277</v>
      </c>
    </row>
    <row r="49" spans="1:11" s="165" customFormat="1" ht="12" x14ac:dyDescent="0.2">
      <c r="A49" s="80"/>
      <c r="B49" s="74"/>
      <c r="C49" s="75"/>
      <c r="D49" s="75"/>
      <c r="E49" s="75"/>
      <c r="F49" s="155"/>
      <c r="G49" s="154" t="s">
        <v>14</v>
      </c>
      <c r="H49" s="79">
        <v>2749.33</v>
      </c>
      <c r="I49" s="79">
        <v>3199.74</v>
      </c>
      <c r="J49" s="79">
        <v>2508.9400000000005</v>
      </c>
      <c r="K49" s="79">
        <v>4326.88</v>
      </c>
    </row>
    <row r="50" spans="1:11" s="165" customFormat="1" ht="12" x14ac:dyDescent="0.2">
      <c r="A50" s="64"/>
      <c r="B50" s="65"/>
      <c r="C50" s="66"/>
      <c r="D50" s="66"/>
      <c r="E50" s="66"/>
    </row>
    <row r="51" spans="1:11" x14ac:dyDescent="0.2">
      <c r="A51" s="57"/>
      <c r="B51" s="58"/>
      <c r="C51" s="59"/>
      <c r="D51" s="59"/>
      <c r="E51" s="59"/>
    </row>
    <row r="52" spans="1:11" x14ac:dyDescent="0.2">
      <c r="A52" s="56"/>
      <c r="B52" s="20"/>
      <c r="C52" s="20"/>
      <c r="D52" s="20"/>
      <c r="E52" s="20"/>
    </row>
    <row r="53" spans="1:11" x14ac:dyDescent="0.2">
      <c r="A53" s="55"/>
      <c r="B53" s="141"/>
      <c r="C53" s="141"/>
      <c r="D53" s="141"/>
      <c r="E53" s="141"/>
    </row>
    <row r="54" spans="1:11" x14ac:dyDescent="0.2">
      <c r="A54" s="56"/>
      <c r="B54" s="20"/>
      <c r="C54" s="20"/>
      <c r="D54" s="20"/>
      <c r="E54" s="20"/>
    </row>
    <row r="100" spans="1:5" x14ac:dyDescent="0.2">
      <c r="A100" s="57"/>
      <c r="B100" s="58"/>
      <c r="C100" s="59"/>
      <c r="D100" s="59"/>
      <c r="E100" s="59"/>
    </row>
    <row r="101" spans="1:5" x14ac:dyDescent="0.2">
      <c r="A101" s="57"/>
      <c r="B101" s="58"/>
      <c r="C101" s="59"/>
      <c r="D101" s="59"/>
      <c r="E101" s="59"/>
    </row>
    <row r="102" spans="1:5" x14ac:dyDescent="0.2">
      <c r="A102" s="56"/>
      <c r="B102" s="20"/>
      <c r="C102" s="20"/>
      <c r="D102" s="20"/>
      <c r="E102" s="20"/>
    </row>
    <row r="103" spans="1:5" x14ac:dyDescent="0.2">
      <c r="A103" s="55"/>
      <c r="B103" s="141"/>
      <c r="C103" s="141"/>
      <c r="D103" s="141"/>
      <c r="E103" s="141"/>
    </row>
    <row r="104" spans="1:5" x14ac:dyDescent="0.2">
      <c r="A104" s="56"/>
      <c r="B104" s="20"/>
      <c r="C104" s="20"/>
      <c r="D104" s="20"/>
      <c r="E104" s="20"/>
    </row>
  </sheetData>
  <mergeCells count="12">
    <mergeCell ref="A3:K4"/>
    <mergeCell ref="G6:G8"/>
    <mergeCell ref="H6:H8"/>
    <mergeCell ref="I6:I8"/>
    <mergeCell ref="J6:J8"/>
    <mergeCell ref="K6:K8"/>
    <mergeCell ref="J5:K5"/>
    <mergeCell ref="A6:A8"/>
    <mergeCell ref="B6:B8"/>
    <mergeCell ref="C6:C8"/>
    <mergeCell ref="D6:D8"/>
    <mergeCell ref="E6:E8"/>
  </mergeCells>
  <conditionalFormatting sqref="B11:E48">
    <cfRule type="cellIs" dxfId="155" priority="13" operator="lessThan">
      <formula>0.00000000001</formula>
    </cfRule>
  </conditionalFormatting>
  <conditionalFormatting sqref="H43:H45 H47:H49 H11:H38">
    <cfRule type="cellIs" dxfId="154" priority="12" operator="lessThan">
      <formula>0.0000001</formula>
    </cfRule>
  </conditionalFormatting>
  <conditionalFormatting sqref="H29 H27 H25">
    <cfRule type="cellIs" dxfId="153" priority="9" operator="lessThan">
      <formula>0.00000000001</formula>
    </cfRule>
  </conditionalFormatting>
  <conditionalFormatting sqref="H39:H42">
    <cfRule type="cellIs" dxfId="152" priority="8" operator="lessThan">
      <formula>0.0000001</formula>
    </cfRule>
  </conditionalFormatting>
  <conditionalFormatting sqref="H46">
    <cfRule type="cellIs" dxfId="151" priority="7" operator="lessThan">
      <formula>0.0000001</formula>
    </cfRule>
  </conditionalFormatting>
  <conditionalFormatting sqref="I44:K45 I47:K49 I11:K38 I43 K43">
    <cfRule type="cellIs" dxfId="150" priority="6" operator="lessThan">
      <formula>0.0000001</formula>
    </cfRule>
  </conditionalFormatting>
  <conditionalFormatting sqref="I29:K29 I27:K27 I25:K25">
    <cfRule type="cellIs" dxfId="149" priority="5" operator="lessThan">
      <formula>0.00000000001</formula>
    </cfRule>
  </conditionalFormatting>
  <conditionalFormatting sqref="I39:K42">
    <cfRule type="cellIs" dxfId="148" priority="4" operator="lessThan">
      <formula>0.0000001</formula>
    </cfRule>
  </conditionalFormatting>
  <conditionalFormatting sqref="I46:K46">
    <cfRule type="cellIs" dxfId="147" priority="3" operator="lessThan">
      <formula>0.0000001</formula>
    </cfRule>
  </conditionalFormatting>
  <conditionalFormatting sqref="I21">
    <cfRule type="cellIs" dxfId="146" priority="2" operator="lessThan">
      <formula>0.00000000001</formula>
    </cfRule>
  </conditionalFormatting>
  <conditionalFormatting sqref="J43">
    <cfRule type="cellIs" dxfId="145" priority="1" operator="lessThan">
      <formula>0.0000001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K109"/>
  <sheetViews>
    <sheetView zoomScaleNormal="100" workbookViewId="0"/>
  </sheetViews>
  <sheetFormatPr defaultColWidth="18.140625" defaultRowHeight="11.25" x14ac:dyDescent="0.2"/>
  <cols>
    <col min="1" max="1" width="39.7109375" style="167" customWidth="1"/>
    <col min="2" max="5" width="8.28515625" style="167" customWidth="1"/>
    <col min="6" max="6" width="4.28515625" style="167" customWidth="1"/>
    <col min="7" max="7" width="23.140625" style="167" customWidth="1"/>
    <col min="8" max="11" width="8.28515625" style="167" customWidth="1"/>
    <col min="12" max="16384" width="18.140625" style="167"/>
  </cols>
  <sheetData>
    <row r="1" spans="1:11" ht="9.9499999999999993" customHeight="1" x14ac:dyDescent="0.2">
      <c r="A1" s="76"/>
      <c r="B1" s="76"/>
      <c r="C1" s="76"/>
      <c r="D1" s="76"/>
      <c r="E1" s="76"/>
      <c r="F1" s="155"/>
      <c r="G1" s="155"/>
      <c r="H1" s="155"/>
      <c r="I1" s="155"/>
      <c r="J1" s="155"/>
      <c r="K1" s="155"/>
    </row>
    <row r="2" spans="1:11" ht="9.9499999999999993" customHeight="1" x14ac:dyDescent="0.2">
      <c r="A2" s="76"/>
      <c r="B2" s="53"/>
      <c r="C2" s="53"/>
      <c r="D2" s="53"/>
      <c r="E2" s="53"/>
      <c r="F2" s="155"/>
      <c r="G2" s="155"/>
      <c r="H2" s="155"/>
      <c r="I2" s="155"/>
      <c r="J2" s="155"/>
      <c r="K2" s="155"/>
    </row>
    <row r="3" spans="1:11" ht="9.9499999999999993" customHeight="1" x14ac:dyDescent="0.2">
      <c r="A3" s="232" t="s">
        <v>285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1" ht="9" customHeight="1" x14ac:dyDescent="0.2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1" ht="10.5" customHeight="1" x14ac:dyDescent="0.2">
      <c r="A5" s="77" t="s">
        <v>196</v>
      </c>
      <c r="B5" s="53"/>
      <c r="C5" s="53"/>
      <c r="D5" s="251" t="s">
        <v>110</v>
      </c>
      <c r="E5" s="251"/>
      <c r="F5" s="155"/>
      <c r="G5" s="77" t="s">
        <v>196</v>
      </c>
      <c r="H5" s="53"/>
      <c r="I5" s="53"/>
      <c r="J5" s="251" t="s">
        <v>152</v>
      </c>
      <c r="K5" s="251"/>
    </row>
    <row r="6" spans="1:11" ht="9" customHeight="1" x14ac:dyDescent="0.2">
      <c r="A6" s="252" t="s">
        <v>24</v>
      </c>
      <c r="B6" s="248" t="s">
        <v>197</v>
      </c>
      <c r="C6" s="248" t="s">
        <v>198</v>
      </c>
      <c r="D6" s="248" t="s">
        <v>199</v>
      </c>
      <c r="E6" s="248" t="s">
        <v>200</v>
      </c>
      <c r="F6" s="155"/>
      <c r="G6" s="252" t="s">
        <v>24</v>
      </c>
      <c r="H6" s="248" t="s">
        <v>197</v>
      </c>
      <c r="I6" s="248" t="s">
        <v>198</v>
      </c>
      <c r="J6" s="248" t="s">
        <v>199</v>
      </c>
      <c r="K6" s="248" t="s">
        <v>200</v>
      </c>
    </row>
    <row r="7" spans="1:11" ht="9" customHeight="1" x14ac:dyDescent="0.2">
      <c r="A7" s="253"/>
      <c r="B7" s="249"/>
      <c r="C7" s="249"/>
      <c r="D7" s="249"/>
      <c r="E7" s="249"/>
      <c r="F7" s="155"/>
      <c r="G7" s="253"/>
      <c r="H7" s="249"/>
      <c r="I7" s="249"/>
      <c r="J7" s="249"/>
      <c r="K7" s="249"/>
    </row>
    <row r="8" spans="1:11" ht="9" customHeight="1" x14ac:dyDescent="0.2">
      <c r="A8" s="254"/>
      <c r="B8" s="250"/>
      <c r="C8" s="250"/>
      <c r="D8" s="250"/>
      <c r="E8" s="250"/>
      <c r="F8" s="155"/>
      <c r="G8" s="254"/>
      <c r="H8" s="250"/>
      <c r="I8" s="250"/>
      <c r="J8" s="250"/>
      <c r="K8" s="250"/>
    </row>
    <row r="9" spans="1:11" ht="9" customHeight="1" x14ac:dyDescent="0.2">
      <c r="A9" s="70" t="s">
        <v>35</v>
      </c>
      <c r="B9" s="48">
        <v>1</v>
      </c>
      <c r="C9" s="48">
        <v>2</v>
      </c>
      <c r="D9" s="48">
        <v>3</v>
      </c>
      <c r="E9" s="48">
        <v>4</v>
      </c>
      <c r="F9" s="155"/>
      <c r="G9" s="70" t="s">
        <v>35</v>
      </c>
      <c r="H9" s="48">
        <v>1</v>
      </c>
      <c r="I9" s="48">
        <v>2</v>
      </c>
      <c r="J9" s="48">
        <v>3</v>
      </c>
      <c r="K9" s="48">
        <v>4</v>
      </c>
    </row>
    <row r="10" spans="1:11" ht="9" customHeight="1" x14ac:dyDescent="0.2">
      <c r="A10" s="76"/>
      <c r="B10" s="76"/>
      <c r="C10" s="76"/>
      <c r="D10" s="76"/>
      <c r="E10" s="76"/>
      <c r="F10" s="155"/>
      <c r="G10" s="76"/>
      <c r="H10" s="76"/>
      <c r="I10" s="76"/>
      <c r="J10" s="76"/>
      <c r="K10" s="76"/>
    </row>
    <row r="11" spans="1:11" ht="9" customHeight="1" x14ac:dyDescent="0.2">
      <c r="A11" s="152" t="s">
        <v>17</v>
      </c>
      <c r="B11" s="78" t="s">
        <v>277</v>
      </c>
      <c r="C11" s="78" t="s">
        <v>277</v>
      </c>
      <c r="D11" s="78" t="s">
        <v>277</v>
      </c>
      <c r="E11" s="78">
        <v>648.94000000000005</v>
      </c>
      <c r="F11" s="155"/>
      <c r="G11" s="161" t="s">
        <v>149</v>
      </c>
      <c r="H11" s="153" t="s">
        <v>45</v>
      </c>
      <c r="I11" s="153" t="s">
        <v>45</v>
      </c>
      <c r="J11" s="153" t="s">
        <v>45</v>
      </c>
      <c r="K11" s="153" t="s">
        <v>277</v>
      </c>
    </row>
    <row r="12" spans="1:11" ht="9" customHeight="1" x14ac:dyDescent="0.2">
      <c r="A12" s="154" t="s">
        <v>111</v>
      </c>
      <c r="B12" s="79" t="s">
        <v>277</v>
      </c>
      <c r="C12" s="79" t="s">
        <v>277</v>
      </c>
      <c r="D12" s="79" t="s">
        <v>277</v>
      </c>
      <c r="E12" s="79">
        <v>648.94000000000005</v>
      </c>
      <c r="F12" s="155"/>
      <c r="G12" s="161" t="s">
        <v>150</v>
      </c>
      <c r="H12" s="153" t="s">
        <v>45</v>
      </c>
      <c r="I12" s="153" t="s">
        <v>45</v>
      </c>
      <c r="J12" s="153" t="s">
        <v>45</v>
      </c>
      <c r="K12" s="153" t="s">
        <v>277</v>
      </c>
    </row>
    <row r="13" spans="1:11" ht="9" customHeight="1" x14ac:dyDescent="0.2">
      <c r="A13" s="152" t="s">
        <v>112</v>
      </c>
      <c r="B13" s="78" t="s">
        <v>45</v>
      </c>
      <c r="C13" s="78" t="s">
        <v>45</v>
      </c>
      <c r="D13" s="78" t="s">
        <v>45</v>
      </c>
      <c r="E13" s="78" t="s">
        <v>45</v>
      </c>
      <c r="F13" s="155"/>
      <c r="G13" s="161" t="s">
        <v>151</v>
      </c>
      <c r="H13" s="153" t="s">
        <v>45</v>
      </c>
      <c r="I13" s="153" t="s">
        <v>45</v>
      </c>
      <c r="J13" s="153" t="s">
        <v>45</v>
      </c>
      <c r="K13" s="153" t="s">
        <v>45</v>
      </c>
    </row>
    <row r="14" spans="1:11" ht="9" customHeight="1" x14ac:dyDescent="0.2">
      <c r="A14" s="152" t="s">
        <v>113</v>
      </c>
      <c r="B14" s="78" t="s">
        <v>45</v>
      </c>
      <c r="C14" s="78" t="s">
        <v>45</v>
      </c>
      <c r="D14" s="78" t="s">
        <v>45</v>
      </c>
      <c r="E14" s="78" t="s">
        <v>45</v>
      </c>
      <c r="F14" s="155"/>
      <c r="G14" s="161" t="s">
        <v>153</v>
      </c>
      <c r="H14" s="156" t="s">
        <v>45</v>
      </c>
      <c r="I14" s="156" t="s">
        <v>45</v>
      </c>
      <c r="J14" s="156" t="s">
        <v>45</v>
      </c>
      <c r="K14" s="156" t="s">
        <v>45</v>
      </c>
    </row>
    <row r="15" spans="1:11" ht="9" customHeight="1" x14ac:dyDescent="0.2">
      <c r="A15" s="152" t="s">
        <v>114</v>
      </c>
      <c r="B15" s="78" t="s">
        <v>45</v>
      </c>
      <c r="C15" s="78" t="s">
        <v>45</v>
      </c>
      <c r="D15" s="78" t="s">
        <v>45</v>
      </c>
      <c r="E15" s="78" t="s">
        <v>45</v>
      </c>
      <c r="F15" s="155"/>
      <c r="G15" s="164" t="s">
        <v>154</v>
      </c>
      <c r="H15" s="156" t="s">
        <v>45</v>
      </c>
      <c r="I15" s="156" t="s">
        <v>45</v>
      </c>
      <c r="J15" s="156" t="s">
        <v>45</v>
      </c>
      <c r="K15" s="156" t="s">
        <v>277</v>
      </c>
    </row>
    <row r="16" spans="1:11" ht="9" customHeight="1" x14ac:dyDescent="0.2">
      <c r="A16" s="152" t="s">
        <v>115</v>
      </c>
      <c r="B16" s="78" t="s">
        <v>45</v>
      </c>
      <c r="C16" s="78" t="s">
        <v>277</v>
      </c>
      <c r="D16" s="78" t="s">
        <v>277</v>
      </c>
      <c r="E16" s="78" t="s">
        <v>45</v>
      </c>
      <c r="F16" s="155"/>
      <c r="G16" s="161" t="s">
        <v>155</v>
      </c>
      <c r="H16" s="156" t="s">
        <v>45</v>
      </c>
      <c r="I16" s="156" t="s">
        <v>45</v>
      </c>
      <c r="J16" s="156" t="s">
        <v>45</v>
      </c>
      <c r="K16" s="156" t="s">
        <v>277</v>
      </c>
    </row>
    <row r="17" spans="1:11" ht="9" customHeight="1" x14ac:dyDescent="0.2">
      <c r="A17" s="152" t="s">
        <v>116</v>
      </c>
      <c r="B17" s="78" t="s">
        <v>277</v>
      </c>
      <c r="C17" s="78">
        <v>149.53</v>
      </c>
      <c r="D17" s="78" t="s">
        <v>45</v>
      </c>
      <c r="E17" s="78" t="s">
        <v>277</v>
      </c>
      <c r="F17" s="155"/>
      <c r="G17" s="161" t="s">
        <v>156</v>
      </c>
      <c r="H17" s="156" t="s">
        <v>45</v>
      </c>
      <c r="I17" s="156" t="s">
        <v>45</v>
      </c>
      <c r="J17" s="156" t="s">
        <v>45</v>
      </c>
      <c r="K17" s="156" t="s">
        <v>277</v>
      </c>
    </row>
    <row r="18" spans="1:11" ht="9" customHeight="1" x14ac:dyDescent="0.2">
      <c r="A18" s="154" t="s">
        <v>117</v>
      </c>
      <c r="B18" s="79" t="s">
        <v>277</v>
      </c>
      <c r="C18" s="79">
        <v>151.41999999999999</v>
      </c>
      <c r="D18" s="79" t="s">
        <v>277</v>
      </c>
      <c r="E18" s="79" t="s">
        <v>277</v>
      </c>
      <c r="F18" s="155"/>
      <c r="G18" s="161" t="s">
        <v>157</v>
      </c>
      <c r="H18" s="156" t="s">
        <v>45</v>
      </c>
      <c r="I18" s="156" t="s">
        <v>45</v>
      </c>
      <c r="J18" s="156" t="s">
        <v>45</v>
      </c>
      <c r="K18" s="156" t="s">
        <v>45</v>
      </c>
    </row>
    <row r="19" spans="1:11" ht="9" customHeight="1" x14ac:dyDescent="0.2">
      <c r="A19" s="152" t="s">
        <v>118</v>
      </c>
      <c r="B19" s="78" t="s">
        <v>45</v>
      </c>
      <c r="C19" s="78" t="s">
        <v>45</v>
      </c>
      <c r="D19" s="78" t="s">
        <v>45</v>
      </c>
      <c r="E19" s="78" t="s">
        <v>45</v>
      </c>
      <c r="F19" s="155"/>
      <c r="G19" s="161" t="s">
        <v>158</v>
      </c>
      <c r="H19" s="156" t="s">
        <v>45</v>
      </c>
      <c r="I19" s="156" t="s">
        <v>45</v>
      </c>
      <c r="J19" s="156" t="s">
        <v>45</v>
      </c>
      <c r="K19" s="156" t="s">
        <v>277</v>
      </c>
    </row>
    <row r="20" spans="1:11" ht="9" customHeight="1" x14ac:dyDescent="0.2">
      <c r="A20" s="152" t="s">
        <v>119</v>
      </c>
      <c r="B20" s="78" t="s">
        <v>45</v>
      </c>
      <c r="C20" s="78" t="s">
        <v>45</v>
      </c>
      <c r="D20" s="78" t="s">
        <v>45</v>
      </c>
      <c r="E20" s="78" t="s">
        <v>45</v>
      </c>
      <c r="F20" s="155"/>
      <c r="G20" s="161" t="s">
        <v>159</v>
      </c>
      <c r="H20" s="156" t="s">
        <v>45</v>
      </c>
      <c r="I20" s="156" t="s">
        <v>45</v>
      </c>
      <c r="J20" s="156" t="s">
        <v>45</v>
      </c>
      <c r="K20" s="156" t="s">
        <v>45</v>
      </c>
    </row>
    <row r="21" spans="1:11" ht="9" customHeight="1" x14ac:dyDescent="0.2">
      <c r="A21" s="152" t="s">
        <v>120</v>
      </c>
      <c r="B21" s="78">
        <v>77.97</v>
      </c>
      <c r="C21" s="78">
        <v>25.619999999999997</v>
      </c>
      <c r="D21" s="78">
        <v>5.56</v>
      </c>
      <c r="E21" s="78">
        <v>752.26000000000022</v>
      </c>
      <c r="F21" s="155"/>
      <c r="G21" s="161" t="s">
        <v>160</v>
      </c>
      <c r="H21" s="156" t="s">
        <v>45</v>
      </c>
      <c r="I21" s="156" t="s">
        <v>45</v>
      </c>
      <c r="J21" s="156" t="s">
        <v>45</v>
      </c>
      <c r="K21" s="156" t="s">
        <v>45</v>
      </c>
    </row>
    <row r="22" spans="1:11" ht="9" customHeight="1" x14ac:dyDescent="0.2">
      <c r="A22" s="154" t="s">
        <v>121</v>
      </c>
      <c r="B22" s="79">
        <v>77.97</v>
      </c>
      <c r="C22" s="79">
        <v>25.619999999999997</v>
      </c>
      <c r="D22" s="79">
        <v>5.56</v>
      </c>
      <c r="E22" s="79">
        <v>752.26000000000022</v>
      </c>
      <c r="F22" s="155"/>
      <c r="G22" s="161" t="s">
        <v>161</v>
      </c>
      <c r="H22" s="156" t="s">
        <v>45</v>
      </c>
      <c r="I22" s="156" t="s">
        <v>45</v>
      </c>
      <c r="J22" s="156" t="s">
        <v>45</v>
      </c>
      <c r="K22" s="156" t="s">
        <v>277</v>
      </c>
    </row>
    <row r="23" spans="1:11" ht="9" customHeight="1" x14ac:dyDescent="0.2">
      <c r="A23" s="152" t="s">
        <v>122</v>
      </c>
      <c r="B23" s="153" t="s">
        <v>45</v>
      </c>
      <c r="C23" s="153" t="s">
        <v>277</v>
      </c>
      <c r="D23" s="153" t="s">
        <v>45</v>
      </c>
      <c r="E23" s="153" t="s">
        <v>277</v>
      </c>
      <c r="F23" s="155"/>
      <c r="G23" s="161" t="s">
        <v>162</v>
      </c>
      <c r="H23" s="156" t="s">
        <v>45</v>
      </c>
      <c r="I23" s="156" t="s">
        <v>45</v>
      </c>
      <c r="J23" s="156" t="s">
        <v>45</v>
      </c>
      <c r="K23" s="156" t="s">
        <v>277</v>
      </c>
    </row>
    <row r="24" spans="1:11" ht="9" customHeight="1" x14ac:dyDescent="0.2">
      <c r="A24" s="158" t="s">
        <v>123</v>
      </c>
      <c r="B24" s="79" t="s">
        <v>277</v>
      </c>
      <c r="C24" s="79" t="s">
        <v>45</v>
      </c>
      <c r="D24" s="79" t="s">
        <v>45</v>
      </c>
      <c r="E24" s="79" t="s">
        <v>277</v>
      </c>
      <c r="F24" s="155"/>
      <c r="G24" s="161" t="s">
        <v>163</v>
      </c>
      <c r="H24" s="156" t="s">
        <v>45</v>
      </c>
      <c r="I24" s="156" t="s">
        <v>277</v>
      </c>
      <c r="J24" s="156" t="s">
        <v>45</v>
      </c>
      <c r="K24" s="156" t="s">
        <v>277</v>
      </c>
    </row>
    <row r="25" spans="1:11" ht="9" customHeight="1" x14ac:dyDescent="0.2">
      <c r="A25" s="159" t="s">
        <v>124</v>
      </c>
      <c r="B25" s="153" t="s">
        <v>45</v>
      </c>
      <c r="C25" s="153" t="s">
        <v>45</v>
      </c>
      <c r="D25" s="153" t="s">
        <v>45</v>
      </c>
      <c r="E25" s="153" t="s">
        <v>277</v>
      </c>
      <c r="F25" s="155"/>
      <c r="G25" s="161" t="s">
        <v>164</v>
      </c>
      <c r="H25" s="156" t="s">
        <v>45</v>
      </c>
      <c r="I25" s="156" t="s">
        <v>45</v>
      </c>
      <c r="J25" s="156" t="s">
        <v>45</v>
      </c>
      <c r="K25" s="156">
        <v>10.33</v>
      </c>
    </row>
    <row r="26" spans="1:11" ht="9" customHeight="1" x14ac:dyDescent="0.2">
      <c r="A26" s="159" t="s">
        <v>125</v>
      </c>
      <c r="B26" s="153" t="s">
        <v>277</v>
      </c>
      <c r="C26" s="153" t="s">
        <v>45</v>
      </c>
      <c r="D26" s="153" t="s">
        <v>45</v>
      </c>
      <c r="E26" s="153" t="s">
        <v>45</v>
      </c>
      <c r="F26" s="155"/>
      <c r="G26" s="161" t="s">
        <v>165</v>
      </c>
      <c r="H26" s="156">
        <v>5.47</v>
      </c>
      <c r="I26" s="156" t="s">
        <v>277</v>
      </c>
      <c r="J26" s="156" t="s">
        <v>45</v>
      </c>
      <c r="K26" s="156" t="s">
        <v>277</v>
      </c>
    </row>
    <row r="27" spans="1:11" ht="9" customHeight="1" x14ac:dyDescent="0.2">
      <c r="A27" s="159" t="s">
        <v>126</v>
      </c>
      <c r="B27" s="78">
        <v>68.37</v>
      </c>
      <c r="C27" s="78" t="s">
        <v>277</v>
      </c>
      <c r="D27" s="78" t="s">
        <v>277</v>
      </c>
      <c r="E27" s="78">
        <v>53.650000000000006</v>
      </c>
      <c r="F27" s="155"/>
      <c r="G27" s="161" t="s">
        <v>166</v>
      </c>
      <c r="H27" s="156" t="s">
        <v>45</v>
      </c>
      <c r="I27" s="156">
        <v>0.71</v>
      </c>
      <c r="J27" s="156" t="s">
        <v>45</v>
      </c>
      <c r="K27" s="156" t="s">
        <v>45</v>
      </c>
    </row>
    <row r="28" spans="1:11" ht="9" customHeight="1" x14ac:dyDescent="0.2">
      <c r="A28" s="159" t="s">
        <v>127</v>
      </c>
      <c r="B28" s="81" t="s">
        <v>45</v>
      </c>
      <c r="C28" s="81" t="s">
        <v>45</v>
      </c>
      <c r="D28" s="81" t="s">
        <v>277</v>
      </c>
      <c r="E28" s="81" t="s">
        <v>277</v>
      </c>
      <c r="F28" s="155"/>
      <c r="G28" s="161" t="s">
        <v>167</v>
      </c>
      <c r="H28" s="78" t="s">
        <v>45</v>
      </c>
      <c r="I28" s="78">
        <v>1.2999999999999998</v>
      </c>
      <c r="J28" s="78" t="s">
        <v>45</v>
      </c>
      <c r="K28" s="78">
        <v>6.67</v>
      </c>
    </row>
    <row r="29" spans="1:11" ht="9" customHeight="1" x14ac:dyDescent="0.2">
      <c r="A29" s="159" t="s">
        <v>128</v>
      </c>
      <c r="B29" s="81">
        <v>206.96000000000004</v>
      </c>
      <c r="C29" s="81">
        <v>1321.4189999999999</v>
      </c>
      <c r="D29" s="81">
        <v>501.52540000000005</v>
      </c>
      <c r="E29" s="81">
        <v>285.31000000000006</v>
      </c>
      <c r="F29" s="155"/>
      <c r="G29" s="161" t="s">
        <v>168</v>
      </c>
      <c r="H29" s="156" t="s">
        <v>45</v>
      </c>
      <c r="I29" s="156" t="s">
        <v>45</v>
      </c>
      <c r="J29" s="156" t="s">
        <v>45</v>
      </c>
      <c r="K29" s="156" t="s">
        <v>277</v>
      </c>
    </row>
    <row r="30" spans="1:11" ht="9" customHeight="1" x14ac:dyDescent="0.2">
      <c r="A30" s="82" t="s">
        <v>129</v>
      </c>
      <c r="B30" s="210">
        <v>277.47400000000005</v>
      </c>
      <c r="C30" s="210">
        <v>1323.0289999999998</v>
      </c>
      <c r="D30" s="210">
        <v>536.68910000000005</v>
      </c>
      <c r="E30" s="210">
        <v>524.22</v>
      </c>
      <c r="F30" s="155"/>
      <c r="G30" s="161" t="s">
        <v>169</v>
      </c>
      <c r="H30" s="156" t="s">
        <v>45</v>
      </c>
      <c r="I30" s="156" t="s">
        <v>45</v>
      </c>
      <c r="J30" s="156" t="s">
        <v>45</v>
      </c>
      <c r="K30" s="156" t="s">
        <v>45</v>
      </c>
    </row>
    <row r="31" spans="1:11" ht="9" customHeight="1" x14ac:dyDescent="0.2">
      <c r="A31" s="158" t="s">
        <v>130</v>
      </c>
      <c r="B31" s="83">
        <v>13525.021499999999</v>
      </c>
      <c r="C31" s="83">
        <v>21294.059000000001</v>
      </c>
      <c r="D31" s="83">
        <v>9726.4811000000009</v>
      </c>
      <c r="E31" s="83">
        <v>22989.479300000003</v>
      </c>
      <c r="F31" s="155"/>
      <c r="G31" s="161" t="s">
        <v>170</v>
      </c>
      <c r="H31" s="156" t="s">
        <v>45</v>
      </c>
      <c r="I31" s="156" t="s">
        <v>45</v>
      </c>
      <c r="J31" s="156" t="s">
        <v>45</v>
      </c>
      <c r="K31" s="156" t="s">
        <v>45</v>
      </c>
    </row>
    <row r="32" spans="1:11" ht="9" customHeight="1" x14ac:dyDescent="0.2">
      <c r="A32" s="158"/>
      <c r="B32" s="210"/>
      <c r="C32" s="210"/>
      <c r="D32" s="210"/>
      <c r="E32" s="210"/>
      <c r="F32" s="155"/>
      <c r="G32" s="161" t="s">
        <v>171</v>
      </c>
      <c r="H32" s="156" t="s">
        <v>45</v>
      </c>
      <c r="I32" s="156" t="s">
        <v>45</v>
      </c>
      <c r="J32" s="156" t="s">
        <v>45</v>
      </c>
      <c r="K32" s="156" t="s">
        <v>277</v>
      </c>
    </row>
    <row r="33" spans="1:11" ht="9" customHeight="1" x14ac:dyDescent="0.2">
      <c r="A33" s="158" t="s">
        <v>131</v>
      </c>
      <c r="B33" s="83">
        <v>16448.418500000003</v>
      </c>
      <c r="C33" s="83">
        <v>26315.331100000007</v>
      </c>
      <c r="D33" s="83">
        <v>12060.080899999995</v>
      </c>
      <c r="E33" s="83">
        <v>23464.957900000001</v>
      </c>
      <c r="F33" s="155"/>
      <c r="G33" s="161" t="s">
        <v>172</v>
      </c>
      <c r="H33" s="156" t="s">
        <v>45</v>
      </c>
      <c r="I33" s="156" t="s">
        <v>45</v>
      </c>
      <c r="J33" s="156" t="s">
        <v>45</v>
      </c>
      <c r="K33" s="156" t="s">
        <v>45</v>
      </c>
    </row>
    <row r="34" spans="1:11" ht="9" customHeight="1" x14ac:dyDescent="0.2">
      <c r="A34" s="159" t="s">
        <v>132</v>
      </c>
      <c r="B34" s="81">
        <v>13525.021499999999</v>
      </c>
      <c r="C34" s="81">
        <v>21294.059000000001</v>
      </c>
      <c r="D34" s="81">
        <v>9726.4811000000009</v>
      </c>
      <c r="E34" s="81">
        <v>22989.479300000003</v>
      </c>
      <c r="F34" s="155"/>
      <c r="G34" s="161" t="s">
        <v>173</v>
      </c>
      <c r="H34" s="78" t="s">
        <v>45</v>
      </c>
      <c r="I34" s="78" t="s">
        <v>45</v>
      </c>
      <c r="J34" s="78" t="s">
        <v>45</v>
      </c>
      <c r="K34" s="78" t="s">
        <v>45</v>
      </c>
    </row>
    <row r="35" spans="1:11" ht="9" customHeight="1" x14ac:dyDescent="0.2">
      <c r="A35" s="159" t="s">
        <v>133</v>
      </c>
      <c r="B35" s="81">
        <v>2203.1999999999998</v>
      </c>
      <c r="C35" s="81">
        <v>5013.8512000000001</v>
      </c>
      <c r="D35" s="81">
        <v>959.16</v>
      </c>
      <c r="E35" s="81">
        <v>191.85150000000002</v>
      </c>
      <c r="F35" s="155"/>
      <c r="G35" s="161" t="s">
        <v>174</v>
      </c>
      <c r="H35" s="156" t="s">
        <v>45</v>
      </c>
      <c r="I35" s="156" t="s">
        <v>45</v>
      </c>
      <c r="J35" s="156" t="s">
        <v>45</v>
      </c>
      <c r="K35" s="156" t="s">
        <v>277</v>
      </c>
    </row>
    <row r="36" spans="1:11" ht="9" customHeight="1" x14ac:dyDescent="0.2">
      <c r="A36" s="159" t="s">
        <v>134</v>
      </c>
      <c r="B36" s="81" t="s">
        <v>277</v>
      </c>
      <c r="C36" s="81" t="s">
        <v>277</v>
      </c>
      <c r="D36" s="81" t="s">
        <v>45</v>
      </c>
      <c r="E36" s="81" t="s">
        <v>277</v>
      </c>
      <c r="F36" s="155"/>
      <c r="G36" s="161" t="s">
        <v>175</v>
      </c>
      <c r="H36" s="78" t="s">
        <v>45</v>
      </c>
      <c r="I36" s="78">
        <v>3.67</v>
      </c>
      <c r="J36" s="78" t="s">
        <v>277</v>
      </c>
      <c r="K36" s="78" t="s">
        <v>277</v>
      </c>
    </row>
    <row r="37" spans="1:11" ht="9" customHeight="1" x14ac:dyDescent="0.2">
      <c r="A37" s="159" t="s">
        <v>135</v>
      </c>
      <c r="B37" s="81" t="s">
        <v>45</v>
      </c>
      <c r="C37" s="81" t="s">
        <v>45</v>
      </c>
      <c r="D37" s="81" t="s">
        <v>45</v>
      </c>
      <c r="E37" s="81" t="s">
        <v>45</v>
      </c>
      <c r="F37" s="155"/>
      <c r="G37" s="161" t="s">
        <v>176</v>
      </c>
      <c r="H37" s="78" t="s">
        <v>45</v>
      </c>
      <c r="I37" s="78" t="s">
        <v>45</v>
      </c>
      <c r="J37" s="78" t="s">
        <v>45</v>
      </c>
      <c r="K37" s="78" t="s">
        <v>45</v>
      </c>
    </row>
    <row r="38" spans="1:11" ht="9" customHeight="1" x14ac:dyDescent="0.2">
      <c r="A38" s="159" t="s">
        <v>136</v>
      </c>
      <c r="B38" s="81" t="s">
        <v>45</v>
      </c>
      <c r="C38" s="81" t="s">
        <v>45</v>
      </c>
      <c r="D38" s="81" t="s">
        <v>277</v>
      </c>
      <c r="E38" s="81" t="s">
        <v>45</v>
      </c>
      <c r="F38" s="155"/>
      <c r="G38" s="161" t="s">
        <v>177</v>
      </c>
      <c r="H38" s="156" t="s">
        <v>45</v>
      </c>
      <c r="I38" s="156" t="s">
        <v>45</v>
      </c>
      <c r="J38" s="156" t="s">
        <v>45</v>
      </c>
      <c r="K38" s="156" t="s">
        <v>45</v>
      </c>
    </row>
    <row r="39" spans="1:11" ht="9" customHeight="1" x14ac:dyDescent="0.2">
      <c r="A39" s="159" t="s">
        <v>137</v>
      </c>
      <c r="B39" s="81">
        <v>272.87830000000002</v>
      </c>
      <c r="C39" s="81">
        <v>3.7508999999999997</v>
      </c>
      <c r="D39" s="81">
        <v>1331.2364000000005</v>
      </c>
      <c r="E39" s="81">
        <v>106.29389999999999</v>
      </c>
      <c r="F39" s="155"/>
      <c r="G39" s="164" t="s">
        <v>178</v>
      </c>
      <c r="H39" s="205" t="s">
        <v>45</v>
      </c>
      <c r="I39" s="205" t="s">
        <v>45</v>
      </c>
      <c r="J39" s="205" t="s">
        <v>45</v>
      </c>
      <c r="K39" s="205" t="s">
        <v>45</v>
      </c>
    </row>
    <row r="40" spans="1:11" ht="9" customHeight="1" x14ac:dyDescent="0.2">
      <c r="A40" s="159" t="s">
        <v>138</v>
      </c>
      <c r="B40" s="81">
        <v>271.53699999999998</v>
      </c>
      <c r="C40" s="81">
        <v>3.5625</v>
      </c>
      <c r="D40" s="81">
        <v>1280.3798000000004</v>
      </c>
      <c r="E40" s="81">
        <v>105.7936</v>
      </c>
      <c r="F40" s="155"/>
      <c r="G40" s="161" t="s">
        <v>179</v>
      </c>
      <c r="H40" s="78" t="s">
        <v>45</v>
      </c>
      <c r="I40" s="78">
        <v>5.66</v>
      </c>
      <c r="J40" s="78" t="s">
        <v>45</v>
      </c>
      <c r="K40" s="78">
        <v>252.13000000000002</v>
      </c>
    </row>
    <row r="41" spans="1:11" ht="9" customHeight="1" x14ac:dyDescent="0.2">
      <c r="A41" s="159" t="s">
        <v>139</v>
      </c>
      <c r="B41" s="81" t="s">
        <v>277</v>
      </c>
      <c r="C41" s="81" t="s">
        <v>45</v>
      </c>
      <c r="D41" s="81">
        <v>20.756200000000003</v>
      </c>
      <c r="E41" s="81" t="s">
        <v>277</v>
      </c>
      <c r="F41" s="155"/>
      <c r="G41" s="161" t="s">
        <v>180</v>
      </c>
      <c r="H41" s="156" t="s">
        <v>45</v>
      </c>
      <c r="I41" s="156">
        <v>1.03</v>
      </c>
      <c r="J41" s="156" t="s">
        <v>45</v>
      </c>
      <c r="K41" s="156">
        <v>200.64</v>
      </c>
    </row>
    <row r="42" spans="1:11" ht="9" customHeight="1" x14ac:dyDescent="0.2">
      <c r="A42" s="159" t="s">
        <v>140</v>
      </c>
      <c r="B42" s="81">
        <v>423.40170000000001</v>
      </c>
      <c r="C42" s="81">
        <v>1.74</v>
      </c>
      <c r="D42" s="81">
        <v>17.587199999999999</v>
      </c>
      <c r="E42" s="81">
        <v>159.05319999999998</v>
      </c>
      <c r="F42" s="155"/>
      <c r="G42" s="164" t="s">
        <v>181</v>
      </c>
      <c r="H42" s="79" t="s">
        <v>45</v>
      </c>
      <c r="I42" s="79">
        <v>6.69</v>
      </c>
      <c r="J42" s="79" t="s">
        <v>45</v>
      </c>
      <c r="K42" s="79">
        <v>452.77</v>
      </c>
    </row>
    <row r="43" spans="1:11" ht="9" customHeight="1" x14ac:dyDescent="0.2">
      <c r="A43" s="159" t="s">
        <v>141</v>
      </c>
      <c r="B43" s="81" t="s">
        <v>277</v>
      </c>
      <c r="C43" s="81" t="s">
        <v>45</v>
      </c>
      <c r="D43" s="81" t="s">
        <v>45</v>
      </c>
      <c r="E43" s="81" t="s">
        <v>45</v>
      </c>
      <c r="F43" s="155"/>
      <c r="G43" s="161" t="s">
        <v>182</v>
      </c>
      <c r="H43" s="156" t="s">
        <v>45</v>
      </c>
      <c r="I43" s="156" t="s">
        <v>45</v>
      </c>
      <c r="J43" s="156" t="s">
        <v>45</v>
      </c>
      <c r="K43" s="156" t="s">
        <v>277</v>
      </c>
    </row>
    <row r="44" spans="1:11" ht="9" customHeight="1" x14ac:dyDescent="0.2">
      <c r="A44" s="159" t="s">
        <v>142</v>
      </c>
      <c r="B44" s="81">
        <v>7.41</v>
      </c>
      <c r="C44" s="81" t="s">
        <v>277</v>
      </c>
      <c r="D44" s="81" t="s">
        <v>277</v>
      </c>
      <c r="E44" s="81">
        <v>9.3800000000000008</v>
      </c>
      <c r="F44" s="155"/>
      <c r="G44" s="161" t="s">
        <v>183</v>
      </c>
      <c r="H44" s="78" t="s">
        <v>45</v>
      </c>
      <c r="I44" s="78" t="s">
        <v>45</v>
      </c>
      <c r="J44" s="78" t="s">
        <v>45</v>
      </c>
      <c r="K44" s="78" t="s">
        <v>277</v>
      </c>
    </row>
    <row r="45" spans="1:11" ht="9" customHeight="1" x14ac:dyDescent="0.2">
      <c r="A45" s="159" t="s">
        <v>143</v>
      </c>
      <c r="B45" s="81" t="s">
        <v>45</v>
      </c>
      <c r="C45" s="81" t="s">
        <v>45</v>
      </c>
      <c r="D45" s="81" t="s">
        <v>45</v>
      </c>
      <c r="E45" s="81" t="s">
        <v>45</v>
      </c>
      <c r="F45" s="155"/>
      <c r="G45" s="164" t="s">
        <v>184</v>
      </c>
      <c r="H45" s="79" t="s">
        <v>45</v>
      </c>
      <c r="I45" s="79" t="s">
        <v>45</v>
      </c>
      <c r="J45" s="79" t="s">
        <v>45</v>
      </c>
      <c r="K45" s="79" t="s">
        <v>277</v>
      </c>
    </row>
    <row r="46" spans="1:11" ht="9" customHeight="1" x14ac:dyDescent="0.2">
      <c r="A46" s="159" t="s">
        <v>144</v>
      </c>
      <c r="B46" s="81" t="s">
        <v>45</v>
      </c>
      <c r="C46" s="81" t="s">
        <v>45</v>
      </c>
      <c r="D46" s="81" t="s">
        <v>45</v>
      </c>
      <c r="E46" s="81" t="s">
        <v>45</v>
      </c>
      <c r="F46" s="155"/>
      <c r="G46" s="161" t="s">
        <v>185</v>
      </c>
      <c r="H46" s="156" t="s">
        <v>45</v>
      </c>
      <c r="I46" s="156" t="s">
        <v>45</v>
      </c>
      <c r="J46" s="156" t="s">
        <v>45</v>
      </c>
      <c r="K46" s="156" t="s">
        <v>45</v>
      </c>
    </row>
    <row r="47" spans="1:11" ht="9" customHeight="1" x14ac:dyDescent="0.2">
      <c r="A47" s="160" t="s">
        <v>145</v>
      </c>
      <c r="B47" s="81">
        <v>21.45</v>
      </c>
      <c r="C47" s="81" t="s">
        <v>45</v>
      </c>
      <c r="D47" s="81" t="s">
        <v>277</v>
      </c>
      <c r="E47" s="81" t="s">
        <v>277</v>
      </c>
      <c r="F47" s="155"/>
      <c r="G47" s="161" t="s">
        <v>186</v>
      </c>
      <c r="H47" s="156">
        <v>4.41</v>
      </c>
      <c r="I47" s="156" t="s">
        <v>45</v>
      </c>
      <c r="J47" s="156" t="s">
        <v>45</v>
      </c>
      <c r="K47" s="156" t="s">
        <v>45</v>
      </c>
    </row>
    <row r="48" spans="1:11" ht="9" customHeight="1" x14ac:dyDescent="0.2">
      <c r="A48" s="160" t="s">
        <v>297</v>
      </c>
      <c r="B48" s="81">
        <v>31.334</v>
      </c>
      <c r="C48" s="81" t="s">
        <v>45</v>
      </c>
      <c r="D48" s="81" t="s">
        <v>277</v>
      </c>
      <c r="E48" s="81" t="s">
        <v>277</v>
      </c>
      <c r="F48" s="155"/>
      <c r="G48" s="161" t="s">
        <v>187</v>
      </c>
      <c r="H48" s="156" t="s">
        <v>45</v>
      </c>
      <c r="I48" s="156" t="s">
        <v>45</v>
      </c>
      <c r="J48" s="156">
        <v>2.0499999999999998</v>
      </c>
      <c r="K48" s="156" t="s">
        <v>45</v>
      </c>
    </row>
    <row r="49" spans="1:11" ht="9" customHeight="1" x14ac:dyDescent="0.2">
      <c r="A49" s="159" t="s">
        <v>146</v>
      </c>
      <c r="B49" s="81" t="s">
        <v>277</v>
      </c>
      <c r="C49" s="81">
        <v>756.14</v>
      </c>
      <c r="D49" s="81" t="s">
        <v>277</v>
      </c>
      <c r="E49" s="81" t="s">
        <v>45</v>
      </c>
      <c r="F49" s="155"/>
      <c r="G49" s="161" t="s">
        <v>188</v>
      </c>
      <c r="H49" s="78" t="s">
        <v>45</v>
      </c>
      <c r="I49" s="78" t="s">
        <v>45</v>
      </c>
      <c r="J49" s="78" t="s">
        <v>277</v>
      </c>
      <c r="K49" s="78" t="s">
        <v>45</v>
      </c>
    </row>
    <row r="50" spans="1:11" ht="9" customHeight="1" x14ac:dyDescent="0.2">
      <c r="A50" s="159" t="s">
        <v>202</v>
      </c>
      <c r="B50" s="81">
        <v>87.783000000000001</v>
      </c>
      <c r="C50" s="81" t="s">
        <v>45</v>
      </c>
      <c r="D50" s="81" t="s">
        <v>277</v>
      </c>
      <c r="E50" s="81" t="s">
        <v>277</v>
      </c>
      <c r="F50" s="155"/>
      <c r="G50" s="161" t="s">
        <v>189</v>
      </c>
      <c r="H50" s="156" t="s">
        <v>277</v>
      </c>
      <c r="I50" s="156" t="s">
        <v>45</v>
      </c>
      <c r="J50" s="156" t="s">
        <v>277</v>
      </c>
      <c r="K50" s="156">
        <v>1.4</v>
      </c>
    </row>
    <row r="51" spans="1:11" ht="9" customHeight="1" x14ac:dyDescent="0.2">
      <c r="A51" s="159" t="s">
        <v>148</v>
      </c>
      <c r="B51" s="78">
        <v>72.451800000000006</v>
      </c>
      <c r="C51" s="78">
        <v>8.43</v>
      </c>
      <c r="D51" s="78" t="s">
        <v>45</v>
      </c>
      <c r="E51" s="78">
        <v>21.1416</v>
      </c>
      <c r="F51" s="155"/>
      <c r="G51" s="161" t="s">
        <v>190</v>
      </c>
      <c r="H51" s="156" t="s">
        <v>45</v>
      </c>
      <c r="I51" s="156" t="s">
        <v>277</v>
      </c>
      <c r="J51" s="156" t="s">
        <v>45</v>
      </c>
      <c r="K51" s="156" t="s">
        <v>45</v>
      </c>
    </row>
    <row r="52" spans="1:11" ht="9" customHeight="1" x14ac:dyDescent="0.2">
      <c r="A52" s="159"/>
      <c r="B52" s="153"/>
      <c r="C52" s="153"/>
      <c r="D52" s="153"/>
      <c r="E52" s="153"/>
      <c r="F52" s="155"/>
      <c r="G52" s="161" t="s">
        <v>191</v>
      </c>
      <c r="H52" s="78" t="s">
        <v>277</v>
      </c>
      <c r="I52" s="78" t="s">
        <v>45</v>
      </c>
      <c r="J52" s="78" t="s">
        <v>45</v>
      </c>
      <c r="K52" s="78" t="s">
        <v>277</v>
      </c>
    </row>
    <row r="53" spans="1:11" ht="9" customHeight="1" x14ac:dyDescent="0.2">
      <c r="F53" s="155"/>
      <c r="G53" s="161" t="s">
        <v>192</v>
      </c>
      <c r="H53" s="156" t="s">
        <v>45</v>
      </c>
      <c r="I53" s="156" t="s">
        <v>45</v>
      </c>
      <c r="J53" s="156" t="s">
        <v>45</v>
      </c>
      <c r="K53" s="156" t="s">
        <v>45</v>
      </c>
    </row>
    <row r="54" spans="1:11" ht="9" customHeight="1" x14ac:dyDescent="0.2">
      <c r="F54" s="155"/>
      <c r="G54" s="161" t="s">
        <v>193</v>
      </c>
      <c r="H54" s="156">
        <v>4.6099999999999994</v>
      </c>
      <c r="I54" s="156" t="s">
        <v>294</v>
      </c>
      <c r="J54" s="156" t="s">
        <v>45</v>
      </c>
      <c r="K54" s="156">
        <v>0.46</v>
      </c>
    </row>
    <row r="55" spans="1:11" ht="9" customHeight="1" x14ac:dyDescent="0.2">
      <c r="F55" s="155"/>
      <c r="G55" s="155"/>
      <c r="H55" s="155"/>
      <c r="I55" s="155"/>
      <c r="J55" s="155"/>
      <c r="K55" s="155"/>
    </row>
    <row r="56" spans="1:11" ht="9" customHeight="1" x14ac:dyDescent="0.2">
      <c r="A56" s="77"/>
      <c r="B56" s="53"/>
      <c r="C56" s="53"/>
      <c r="D56" s="53"/>
      <c r="E56" s="53"/>
      <c r="F56" s="155"/>
      <c r="G56" s="155"/>
      <c r="H56" s="155"/>
      <c r="I56" s="155"/>
      <c r="J56" s="155"/>
      <c r="K56" s="155"/>
    </row>
    <row r="57" spans="1:11" x14ac:dyDescent="0.2">
      <c r="A57" s="68"/>
    </row>
    <row r="58" spans="1:11" x14ac:dyDescent="0.2">
      <c r="A58" s="69"/>
      <c r="B58" s="41"/>
      <c r="C58" s="41"/>
      <c r="D58" s="41"/>
      <c r="E58" s="41"/>
    </row>
    <row r="106" spans="1:5" x14ac:dyDescent="0.2">
      <c r="A106" s="168"/>
      <c r="B106" s="169"/>
      <c r="C106" s="169"/>
      <c r="D106" s="169"/>
      <c r="E106" s="169"/>
    </row>
    <row r="107" spans="1:5" x14ac:dyDescent="0.2">
      <c r="A107" s="168"/>
      <c r="B107" s="169"/>
      <c r="C107" s="169"/>
      <c r="D107" s="169"/>
      <c r="E107" s="169"/>
    </row>
    <row r="108" spans="1:5" x14ac:dyDescent="0.2">
      <c r="A108" s="67"/>
      <c r="B108" s="67"/>
      <c r="C108" s="67"/>
      <c r="D108" s="67"/>
      <c r="E108" s="67"/>
    </row>
    <row r="109" spans="1:5" x14ac:dyDescent="0.2">
      <c r="A109" s="67"/>
      <c r="B109" s="67"/>
      <c r="C109" s="67"/>
      <c r="D109" s="67"/>
      <c r="E109" s="67"/>
    </row>
  </sheetData>
  <mergeCells count="13">
    <mergeCell ref="D5:E5"/>
    <mergeCell ref="J5:K5"/>
    <mergeCell ref="A3:K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K6:K8"/>
  </mergeCells>
  <conditionalFormatting sqref="B11:B31 B33:B48 B50:B51 H11:H13">
    <cfRule type="cellIs" dxfId="144" priority="10" operator="lessThan">
      <formula>0.00000001</formula>
    </cfRule>
  </conditionalFormatting>
  <conditionalFormatting sqref="H14:H43 H46:H54">
    <cfRule type="cellIs" dxfId="143" priority="9" operator="lessThan">
      <formula>0.0000001</formula>
    </cfRule>
  </conditionalFormatting>
  <conditionalFormatting sqref="C11:E31 C33:E51 I11:K13">
    <cfRule type="cellIs" dxfId="142" priority="7" operator="lessThan">
      <formula>0.00000001</formula>
    </cfRule>
  </conditionalFormatting>
  <conditionalFormatting sqref="H45">
    <cfRule type="cellIs" dxfId="141" priority="6" operator="lessThan">
      <formula>0.0000001</formula>
    </cfRule>
  </conditionalFormatting>
  <conditionalFormatting sqref="H44">
    <cfRule type="cellIs" dxfId="140" priority="5" operator="lessThan">
      <formula>0.0000001</formula>
    </cfRule>
  </conditionalFormatting>
  <conditionalFormatting sqref="I14:K43 I46:K54">
    <cfRule type="cellIs" dxfId="139" priority="4" operator="lessThan">
      <formula>0.0000001</formula>
    </cfRule>
  </conditionalFormatting>
  <conditionalFormatting sqref="I45:K45">
    <cfRule type="cellIs" dxfId="138" priority="3" operator="lessThan">
      <formula>0.0000001</formula>
    </cfRule>
  </conditionalFormatting>
  <conditionalFormatting sqref="I44:K44">
    <cfRule type="cellIs" dxfId="137" priority="2" operator="lessThan">
      <formula>0.0000001</formula>
    </cfRule>
  </conditionalFormatting>
  <conditionalFormatting sqref="B49">
    <cfRule type="cellIs" dxfId="136" priority="1" operator="lessThan">
      <formula>0.00000001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2:Q104"/>
  <sheetViews>
    <sheetView zoomScale="115" zoomScaleNormal="115" workbookViewId="0"/>
  </sheetViews>
  <sheetFormatPr defaultRowHeight="9.9499999999999993" customHeight="1" x14ac:dyDescent="0.2"/>
  <cols>
    <col min="1" max="1" width="22" style="67" customWidth="1"/>
    <col min="2" max="3" width="6.5703125" style="67" customWidth="1"/>
    <col min="4" max="4" width="6" style="67" customWidth="1"/>
    <col min="5" max="6" width="6.5703125" style="67" customWidth="1"/>
    <col min="7" max="7" width="6.140625" style="67" bestFit="1" customWidth="1"/>
    <col min="8" max="8" width="6.5703125" style="67" customWidth="1"/>
    <col min="9" max="9" width="1" style="167" customWidth="1"/>
    <col min="10" max="10" width="24.28515625" style="167" customWidth="1"/>
    <col min="11" max="11" width="6.7109375" style="167" customWidth="1"/>
    <col min="12" max="12" width="5.85546875" style="167" customWidth="1"/>
    <col min="13" max="13" width="6.140625" style="167" customWidth="1"/>
    <col min="14" max="16" width="5.85546875" style="167" customWidth="1"/>
    <col min="17" max="17" width="6.7109375" style="167" customWidth="1"/>
    <col min="18" max="16384" width="9.140625" style="167"/>
  </cols>
  <sheetData>
    <row r="2" spans="1:17" ht="9.9499999999999993" customHeight="1" x14ac:dyDescent="0.2">
      <c r="B2" s="41"/>
      <c r="C2" s="41"/>
      <c r="D2" s="41"/>
      <c r="E2" s="41"/>
      <c r="F2" s="41"/>
      <c r="G2" s="41"/>
    </row>
    <row r="3" spans="1:17" ht="9.9499999999999993" customHeight="1" x14ac:dyDescent="0.2">
      <c r="A3" s="232" t="s">
        <v>286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</row>
    <row r="4" spans="1:17" ht="9.9499999999999993" customHeight="1" x14ac:dyDescent="0.2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</row>
    <row r="5" spans="1:17" ht="9.9499999999999993" customHeight="1" x14ac:dyDescent="0.2">
      <c r="A5" s="122" t="s">
        <v>210</v>
      </c>
      <c r="B5" s="86"/>
      <c r="C5" s="86"/>
      <c r="D5" s="86"/>
      <c r="E5" s="86"/>
      <c r="F5" s="86"/>
      <c r="G5" s="86"/>
      <c r="H5" s="86"/>
      <c r="I5" s="86"/>
      <c r="J5" s="122" t="s">
        <v>210</v>
      </c>
      <c r="K5" s="86"/>
      <c r="L5" s="123"/>
      <c r="M5" s="123"/>
      <c r="N5" s="123"/>
      <c r="O5" s="123"/>
      <c r="P5" s="261" t="s">
        <v>73</v>
      </c>
      <c r="Q5" s="261"/>
    </row>
    <row r="6" spans="1:17" ht="9.9499999999999993" customHeight="1" x14ac:dyDescent="0.2">
      <c r="A6" s="255" t="s">
        <v>24</v>
      </c>
      <c r="B6" s="258" t="s">
        <v>203</v>
      </c>
      <c r="C6" s="258" t="s">
        <v>204</v>
      </c>
      <c r="D6" s="262" t="s">
        <v>205</v>
      </c>
      <c r="E6" s="262" t="s">
        <v>206</v>
      </c>
      <c r="F6" s="262" t="s">
        <v>207</v>
      </c>
      <c r="G6" s="262" t="s">
        <v>208</v>
      </c>
      <c r="H6" s="258" t="s">
        <v>209</v>
      </c>
      <c r="I6" s="170"/>
      <c r="J6" s="255" t="s">
        <v>24</v>
      </c>
      <c r="K6" s="258" t="s">
        <v>203</v>
      </c>
      <c r="L6" s="258" t="s">
        <v>204</v>
      </c>
      <c r="M6" s="262" t="s">
        <v>205</v>
      </c>
      <c r="N6" s="262" t="s">
        <v>206</v>
      </c>
      <c r="O6" s="262" t="s">
        <v>207</v>
      </c>
      <c r="P6" s="262" t="s">
        <v>208</v>
      </c>
      <c r="Q6" s="258" t="s">
        <v>209</v>
      </c>
    </row>
    <row r="7" spans="1:17" ht="9.9499999999999993" customHeight="1" x14ac:dyDescent="0.2">
      <c r="A7" s="256"/>
      <c r="B7" s="259"/>
      <c r="C7" s="259"/>
      <c r="D7" s="263"/>
      <c r="E7" s="263"/>
      <c r="F7" s="263"/>
      <c r="G7" s="263"/>
      <c r="H7" s="259"/>
      <c r="I7" s="170"/>
      <c r="J7" s="256"/>
      <c r="K7" s="259"/>
      <c r="L7" s="259"/>
      <c r="M7" s="263"/>
      <c r="N7" s="263"/>
      <c r="O7" s="263"/>
      <c r="P7" s="263"/>
      <c r="Q7" s="259"/>
    </row>
    <row r="8" spans="1:17" ht="9.9499999999999993" customHeight="1" x14ac:dyDescent="0.2">
      <c r="A8" s="257"/>
      <c r="B8" s="260"/>
      <c r="C8" s="260"/>
      <c r="D8" s="264"/>
      <c r="E8" s="264"/>
      <c r="F8" s="264"/>
      <c r="G8" s="264"/>
      <c r="H8" s="260"/>
      <c r="I8" s="170"/>
      <c r="J8" s="257"/>
      <c r="K8" s="260"/>
      <c r="L8" s="260"/>
      <c r="M8" s="264"/>
      <c r="N8" s="264"/>
      <c r="O8" s="264"/>
      <c r="P8" s="264"/>
      <c r="Q8" s="260"/>
    </row>
    <row r="9" spans="1:17" ht="9.9499999999999993" customHeight="1" x14ac:dyDescent="0.2">
      <c r="A9" s="88" t="s">
        <v>35</v>
      </c>
      <c r="B9" s="89">
        <v>1</v>
      </c>
      <c r="C9" s="90">
        <v>2</v>
      </c>
      <c r="D9" s="91">
        <v>3</v>
      </c>
      <c r="E9" s="91">
        <v>4</v>
      </c>
      <c r="F9" s="91">
        <v>5</v>
      </c>
      <c r="G9" s="91">
        <v>6</v>
      </c>
      <c r="H9" s="90">
        <v>7</v>
      </c>
      <c r="I9" s="171"/>
      <c r="J9" s="88" t="s">
        <v>35</v>
      </c>
      <c r="K9" s="90">
        <v>1</v>
      </c>
      <c r="L9" s="90">
        <v>2</v>
      </c>
      <c r="M9" s="91">
        <v>3</v>
      </c>
      <c r="N9" s="91">
        <v>4</v>
      </c>
      <c r="O9" s="91">
        <v>5</v>
      </c>
      <c r="P9" s="91">
        <v>6</v>
      </c>
      <c r="Q9" s="90">
        <v>7</v>
      </c>
    </row>
    <row r="10" spans="1:17" ht="9.9499999999999993" customHeight="1" x14ac:dyDescent="0.2">
      <c r="A10" s="92"/>
      <c r="B10" s="92"/>
      <c r="C10" s="92"/>
      <c r="D10" s="92"/>
      <c r="E10" s="92"/>
      <c r="F10" s="92"/>
      <c r="G10" s="92"/>
      <c r="H10" s="92"/>
      <c r="I10" s="170"/>
      <c r="J10" s="92"/>
      <c r="K10" s="92"/>
      <c r="L10" s="92"/>
      <c r="M10" s="92"/>
      <c r="N10" s="92"/>
      <c r="O10" s="92"/>
      <c r="P10" s="92"/>
      <c r="Q10" s="92"/>
    </row>
    <row r="11" spans="1:17" ht="9.9499999999999993" customHeight="1" x14ac:dyDescent="0.2">
      <c r="A11" s="175" t="s">
        <v>36</v>
      </c>
      <c r="B11" s="138">
        <v>5039.9701000000014</v>
      </c>
      <c r="C11" s="138">
        <v>4255.9299999999985</v>
      </c>
      <c r="D11" s="138">
        <v>1963.4299999999998</v>
      </c>
      <c r="E11" s="138">
        <v>2935.1000000000008</v>
      </c>
      <c r="F11" s="138">
        <v>1814.4068</v>
      </c>
      <c r="G11" s="138">
        <v>2051.33</v>
      </c>
      <c r="H11" s="138">
        <v>6283.18</v>
      </c>
      <c r="I11" s="170"/>
      <c r="J11" s="175" t="s">
        <v>74</v>
      </c>
      <c r="K11" s="138">
        <v>93.07</v>
      </c>
      <c r="L11" s="138">
        <v>118.72</v>
      </c>
      <c r="M11" s="138" t="s">
        <v>45</v>
      </c>
      <c r="N11" s="138" t="s">
        <v>277</v>
      </c>
      <c r="O11" s="138">
        <v>6.7399999999999993</v>
      </c>
      <c r="P11" s="138" t="s">
        <v>277</v>
      </c>
      <c r="Q11" s="138">
        <v>32.730000000000004</v>
      </c>
    </row>
    <row r="12" spans="1:17" ht="9.9499999999999993" customHeight="1" x14ac:dyDescent="0.2">
      <c r="A12" s="175" t="s">
        <v>37</v>
      </c>
      <c r="B12" s="138">
        <v>15181.921800000002</v>
      </c>
      <c r="C12" s="138">
        <v>10854.8055</v>
      </c>
      <c r="D12" s="138">
        <v>3235.0599999999995</v>
      </c>
      <c r="E12" s="138">
        <v>4750.3537000000015</v>
      </c>
      <c r="F12" s="138">
        <v>5723.3599999999988</v>
      </c>
      <c r="G12" s="138">
        <v>3434.49</v>
      </c>
      <c r="H12" s="138">
        <v>9866.5439000000006</v>
      </c>
      <c r="I12" s="170"/>
      <c r="J12" s="175" t="s">
        <v>75</v>
      </c>
      <c r="K12" s="138">
        <v>240.76400000000001</v>
      </c>
      <c r="L12" s="138">
        <v>71.460000000000008</v>
      </c>
      <c r="M12" s="138">
        <v>213.3</v>
      </c>
      <c r="N12" s="138" t="s">
        <v>277</v>
      </c>
      <c r="O12" s="138">
        <v>12.81</v>
      </c>
      <c r="P12" s="138" t="s">
        <v>277</v>
      </c>
      <c r="Q12" s="138">
        <v>541.89</v>
      </c>
    </row>
    <row r="13" spans="1:17" ht="9.9499999999999993" customHeight="1" x14ac:dyDescent="0.2">
      <c r="A13" s="176" t="s">
        <v>38</v>
      </c>
      <c r="B13" s="117">
        <v>20221.891900000002</v>
      </c>
      <c r="C13" s="117">
        <v>15110.735499999999</v>
      </c>
      <c r="D13" s="117">
        <v>5198.49</v>
      </c>
      <c r="E13" s="117">
        <v>7685.4537000000018</v>
      </c>
      <c r="F13" s="117">
        <v>7537.7667999999985</v>
      </c>
      <c r="G13" s="117">
        <v>5485.82</v>
      </c>
      <c r="H13" s="117">
        <v>16149.723900000001</v>
      </c>
      <c r="I13" s="170"/>
      <c r="J13" s="175" t="s">
        <v>76</v>
      </c>
      <c r="K13" s="212" t="s">
        <v>45</v>
      </c>
      <c r="L13" s="212" t="s">
        <v>45</v>
      </c>
      <c r="M13" s="212" t="s">
        <v>45</v>
      </c>
      <c r="N13" s="212" t="s">
        <v>45</v>
      </c>
      <c r="O13" s="212" t="s">
        <v>45</v>
      </c>
      <c r="P13" s="212" t="s">
        <v>45</v>
      </c>
      <c r="Q13" s="212" t="s">
        <v>45</v>
      </c>
    </row>
    <row r="14" spans="1:17" ht="9.9499999999999993" customHeight="1" x14ac:dyDescent="0.2">
      <c r="A14" s="175" t="s">
        <v>39</v>
      </c>
      <c r="B14" s="138">
        <v>245.04999999999998</v>
      </c>
      <c r="C14" s="138">
        <v>435.96999999999997</v>
      </c>
      <c r="D14" s="138" t="s">
        <v>277</v>
      </c>
      <c r="E14" s="138">
        <v>296.19000000000005</v>
      </c>
      <c r="F14" s="138" t="s">
        <v>45</v>
      </c>
      <c r="G14" s="138" t="s">
        <v>277</v>
      </c>
      <c r="H14" s="138">
        <v>919.06330000000003</v>
      </c>
      <c r="I14" s="170"/>
      <c r="J14" s="175" t="s">
        <v>77</v>
      </c>
      <c r="K14" s="212" t="s">
        <v>45</v>
      </c>
      <c r="L14" s="212" t="s">
        <v>45</v>
      </c>
      <c r="M14" s="212" t="s">
        <v>45</v>
      </c>
      <c r="N14" s="212" t="s">
        <v>277</v>
      </c>
      <c r="O14" s="212" t="s">
        <v>45</v>
      </c>
      <c r="P14" s="212" t="s">
        <v>45</v>
      </c>
      <c r="Q14" s="212" t="s">
        <v>45</v>
      </c>
    </row>
    <row r="15" spans="1:17" ht="9.9499999999999993" customHeight="1" x14ac:dyDescent="0.2">
      <c r="A15" s="175" t="s">
        <v>40</v>
      </c>
      <c r="B15" s="138">
        <v>275.16999999999996</v>
      </c>
      <c r="C15" s="138">
        <v>354.03</v>
      </c>
      <c r="D15" s="138" t="s">
        <v>277</v>
      </c>
      <c r="E15" s="138">
        <v>47.960000000000008</v>
      </c>
      <c r="F15" s="138">
        <v>360.85</v>
      </c>
      <c r="G15" s="138" t="s">
        <v>277</v>
      </c>
      <c r="H15" s="138">
        <v>204.23</v>
      </c>
      <c r="I15" s="170"/>
      <c r="J15" s="176" t="s">
        <v>78</v>
      </c>
      <c r="K15" s="117">
        <v>333.834</v>
      </c>
      <c r="L15" s="117">
        <v>190.18</v>
      </c>
      <c r="M15" s="117">
        <v>213.3</v>
      </c>
      <c r="N15" s="117">
        <v>8.15</v>
      </c>
      <c r="O15" s="117">
        <v>19.55</v>
      </c>
      <c r="P15" s="117">
        <v>42.339999999999996</v>
      </c>
      <c r="Q15" s="117">
        <v>574.62</v>
      </c>
    </row>
    <row r="16" spans="1:17" ht="9.9499999999999993" customHeight="1" x14ac:dyDescent="0.2">
      <c r="A16" s="176" t="s">
        <v>41</v>
      </c>
      <c r="B16" s="117">
        <v>520.21999999999991</v>
      </c>
      <c r="C16" s="117">
        <v>790</v>
      </c>
      <c r="D16" s="117">
        <v>155.6867</v>
      </c>
      <c r="E16" s="117">
        <v>344.15000000000009</v>
      </c>
      <c r="F16" s="117">
        <v>360.85</v>
      </c>
      <c r="G16" s="117">
        <v>397.32999999999993</v>
      </c>
      <c r="H16" s="117">
        <v>1123.2933</v>
      </c>
      <c r="I16" s="170"/>
      <c r="J16" s="175" t="s">
        <v>79</v>
      </c>
      <c r="K16" s="212" t="s">
        <v>45</v>
      </c>
      <c r="L16" s="212" t="s">
        <v>45</v>
      </c>
      <c r="M16" s="212" t="s">
        <v>45</v>
      </c>
      <c r="N16" s="212" t="s">
        <v>45</v>
      </c>
      <c r="O16" s="212" t="s">
        <v>45</v>
      </c>
      <c r="P16" s="212" t="s">
        <v>45</v>
      </c>
      <c r="Q16" s="212" t="s">
        <v>45</v>
      </c>
    </row>
    <row r="17" spans="1:17" ht="9.9499999999999993" customHeight="1" x14ac:dyDescent="0.2">
      <c r="A17" s="176" t="s">
        <v>42</v>
      </c>
      <c r="B17" s="117">
        <v>20742.111900000004</v>
      </c>
      <c r="C17" s="117">
        <v>15900.735499999999</v>
      </c>
      <c r="D17" s="117">
        <v>5354.1767</v>
      </c>
      <c r="E17" s="117">
        <v>8029.6037000000015</v>
      </c>
      <c r="F17" s="117">
        <v>7898.6167999999989</v>
      </c>
      <c r="G17" s="117">
        <v>5883.15</v>
      </c>
      <c r="H17" s="117">
        <v>17273.017200000002</v>
      </c>
      <c r="I17" s="170"/>
      <c r="J17" s="175" t="s">
        <v>80</v>
      </c>
      <c r="K17" s="212" t="s">
        <v>45</v>
      </c>
      <c r="L17" s="212" t="s">
        <v>45</v>
      </c>
      <c r="M17" s="212" t="s">
        <v>45</v>
      </c>
      <c r="N17" s="212" t="s">
        <v>45</v>
      </c>
      <c r="O17" s="212" t="s">
        <v>45</v>
      </c>
      <c r="P17" s="212" t="s">
        <v>45</v>
      </c>
      <c r="Q17" s="212" t="s">
        <v>45</v>
      </c>
    </row>
    <row r="18" spans="1:17" ht="9.9499999999999993" customHeight="1" x14ac:dyDescent="0.2">
      <c r="A18" s="175" t="s">
        <v>43</v>
      </c>
      <c r="B18" s="138" t="s">
        <v>277</v>
      </c>
      <c r="C18" s="138" t="s">
        <v>277</v>
      </c>
      <c r="D18" s="138" t="s">
        <v>45</v>
      </c>
      <c r="E18" s="138" t="s">
        <v>45</v>
      </c>
      <c r="F18" s="138">
        <v>1101.83</v>
      </c>
      <c r="G18" s="138" t="s">
        <v>277</v>
      </c>
      <c r="H18" s="138">
        <v>87.94</v>
      </c>
      <c r="I18" s="170"/>
      <c r="J18" s="175" t="s">
        <v>81</v>
      </c>
      <c r="K18" s="212" t="s">
        <v>45</v>
      </c>
      <c r="L18" s="212" t="s">
        <v>277</v>
      </c>
      <c r="M18" s="212" t="s">
        <v>45</v>
      </c>
      <c r="N18" s="212" t="s">
        <v>45</v>
      </c>
      <c r="O18" s="212" t="s">
        <v>277</v>
      </c>
      <c r="P18" s="212" t="s">
        <v>277</v>
      </c>
      <c r="Q18" s="138">
        <v>0.01</v>
      </c>
    </row>
    <row r="19" spans="1:17" ht="9.9499999999999993" customHeight="1" x14ac:dyDescent="0.2">
      <c r="A19" s="175" t="s">
        <v>44</v>
      </c>
      <c r="B19" s="212" t="s">
        <v>277</v>
      </c>
      <c r="C19" s="212" t="s">
        <v>45</v>
      </c>
      <c r="D19" s="212" t="s">
        <v>45</v>
      </c>
      <c r="E19" s="212" t="s">
        <v>45</v>
      </c>
      <c r="F19" s="212" t="s">
        <v>45</v>
      </c>
      <c r="G19" s="212" t="s">
        <v>45</v>
      </c>
      <c r="H19" s="212" t="s">
        <v>45</v>
      </c>
      <c r="I19" s="170"/>
      <c r="J19" s="175" t="s">
        <v>82</v>
      </c>
      <c r="K19" s="212" t="s">
        <v>45</v>
      </c>
      <c r="L19" s="212" t="s">
        <v>45</v>
      </c>
      <c r="M19" s="212" t="s">
        <v>45</v>
      </c>
      <c r="N19" s="212" t="s">
        <v>277</v>
      </c>
      <c r="O19" s="212" t="s">
        <v>277</v>
      </c>
      <c r="P19" s="212" t="s">
        <v>45</v>
      </c>
      <c r="Q19" s="212" t="s">
        <v>45</v>
      </c>
    </row>
    <row r="20" spans="1:17" ht="9.9499999999999993" customHeight="1" x14ac:dyDescent="0.2">
      <c r="A20" s="176" t="s">
        <v>201</v>
      </c>
      <c r="B20" s="117">
        <v>455.47</v>
      </c>
      <c r="C20" s="117" t="s">
        <v>277</v>
      </c>
      <c r="D20" s="117" t="s">
        <v>45</v>
      </c>
      <c r="E20" s="117" t="s">
        <v>45</v>
      </c>
      <c r="F20" s="117">
        <v>1101.83</v>
      </c>
      <c r="G20" s="117" t="s">
        <v>277</v>
      </c>
      <c r="H20" s="117">
        <v>87.94</v>
      </c>
      <c r="I20" s="170"/>
      <c r="J20" s="176" t="s">
        <v>83</v>
      </c>
      <c r="K20" s="229" t="s">
        <v>45</v>
      </c>
      <c r="L20" s="229" t="s">
        <v>277</v>
      </c>
      <c r="M20" s="229" t="s">
        <v>45</v>
      </c>
      <c r="N20" s="229" t="s">
        <v>277</v>
      </c>
      <c r="O20" s="229" t="s">
        <v>277</v>
      </c>
      <c r="P20" s="229" t="s">
        <v>277</v>
      </c>
      <c r="Q20" s="229">
        <v>0.01</v>
      </c>
    </row>
    <row r="21" spans="1:17" ht="9.9499999999999993" customHeight="1" x14ac:dyDescent="0.2">
      <c r="A21" s="175" t="s">
        <v>46</v>
      </c>
      <c r="B21" s="138">
        <v>3745.5452000000005</v>
      </c>
      <c r="C21" s="138">
        <v>1723.96</v>
      </c>
      <c r="D21" s="138">
        <v>119.75</v>
      </c>
      <c r="E21" s="138">
        <v>623.01</v>
      </c>
      <c r="F21" s="138">
        <v>807.45</v>
      </c>
      <c r="G21" s="138">
        <v>116.87</v>
      </c>
      <c r="H21" s="138">
        <v>648.93999999999994</v>
      </c>
      <c r="I21" s="170"/>
      <c r="J21" s="175" t="s">
        <v>84</v>
      </c>
      <c r="K21" s="212" t="s">
        <v>45</v>
      </c>
      <c r="L21" s="212" t="s">
        <v>277</v>
      </c>
      <c r="M21" s="212" t="s">
        <v>277</v>
      </c>
      <c r="N21" s="138">
        <v>0.38</v>
      </c>
      <c r="O21" s="138">
        <v>50.719999999999992</v>
      </c>
      <c r="P21" s="138">
        <v>0.05</v>
      </c>
      <c r="Q21" s="138" t="s">
        <v>45</v>
      </c>
    </row>
    <row r="22" spans="1:17" ht="9.9499999999999993" customHeight="1" x14ac:dyDescent="0.2">
      <c r="A22" s="175" t="s">
        <v>47</v>
      </c>
      <c r="B22" s="138">
        <v>736.44999999999993</v>
      </c>
      <c r="C22" s="138">
        <v>394.53</v>
      </c>
      <c r="D22" s="138" t="s">
        <v>277</v>
      </c>
      <c r="E22" s="138">
        <v>165.1</v>
      </c>
      <c r="F22" s="138">
        <v>295.38</v>
      </c>
      <c r="G22" s="138" t="s">
        <v>277</v>
      </c>
      <c r="H22" s="138">
        <v>334</v>
      </c>
      <c r="I22" s="170"/>
      <c r="J22" s="175" t="s">
        <v>85</v>
      </c>
      <c r="K22" s="212" t="s">
        <v>45</v>
      </c>
      <c r="L22" s="138" t="s">
        <v>277</v>
      </c>
      <c r="M22" s="212" t="s">
        <v>45</v>
      </c>
      <c r="N22" s="212" t="s">
        <v>45</v>
      </c>
      <c r="O22" s="212" t="s">
        <v>45</v>
      </c>
      <c r="P22" s="212" t="s">
        <v>45</v>
      </c>
      <c r="Q22" s="212" t="s">
        <v>45</v>
      </c>
    </row>
    <row r="23" spans="1:17" ht="9.9499999999999993" customHeight="1" x14ac:dyDescent="0.2">
      <c r="A23" s="175" t="s">
        <v>48</v>
      </c>
      <c r="B23" s="138">
        <v>4688.497400000002</v>
      </c>
      <c r="C23" s="138">
        <v>2523.0299999999997</v>
      </c>
      <c r="D23" s="138">
        <v>1533.05</v>
      </c>
      <c r="E23" s="138">
        <v>1754.6600000000003</v>
      </c>
      <c r="F23" s="138">
        <v>2052.89</v>
      </c>
      <c r="G23" s="138">
        <v>811.25</v>
      </c>
      <c r="H23" s="138">
        <v>2072.4504999999999</v>
      </c>
      <c r="I23" s="170"/>
      <c r="J23" s="175" t="s">
        <v>86</v>
      </c>
      <c r="K23" s="212" t="s">
        <v>277</v>
      </c>
      <c r="L23" s="138" t="s">
        <v>45</v>
      </c>
      <c r="M23" s="212" t="s">
        <v>45</v>
      </c>
      <c r="N23" s="212" t="s">
        <v>45</v>
      </c>
      <c r="O23" s="138" t="s">
        <v>45</v>
      </c>
      <c r="P23" s="212" t="s">
        <v>45</v>
      </c>
      <c r="Q23" s="212" t="s">
        <v>45</v>
      </c>
    </row>
    <row r="24" spans="1:17" ht="9.9499999999999993" customHeight="1" x14ac:dyDescent="0.2">
      <c r="A24" s="175" t="s">
        <v>47</v>
      </c>
      <c r="B24" s="138">
        <v>2088.73</v>
      </c>
      <c r="C24" s="138">
        <v>1093.6500000000001</v>
      </c>
      <c r="D24" s="138" t="s">
        <v>277</v>
      </c>
      <c r="E24" s="138">
        <v>1308.2299999999998</v>
      </c>
      <c r="F24" s="138">
        <v>1485.9759999999999</v>
      </c>
      <c r="G24" s="138" t="s">
        <v>277</v>
      </c>
      <c r="H24" s="138">
        <v>1104.4299999999998</v>
      </c>
      <c r="I24" s="170"/>
      <c r="J24" s="176" t="s">
        <v>87</v>
      </c>
      <c r="K24" s="229" t="s">
        <v>277</v>
      </c>
      <c r="L24" s="229">
        <v>3.34</v>
      </c>
      <c r="M24" s="229" t="s">
        <v>277</v>
      </c>
      <c r="N24" s="117">
        <v>0.38</v>
      </c>
      <c r="O24" s="117">
        <v>50.719999999999992</v>
      </c>
      <c r="P24" s="229">
        <v>0.05</v>
      </c>
      <c r="Q24" s="229" t="s">
        <v>45</v>
      </c>
    </row>
    <row r="25" spans="1:17" ht="9.9499999999999993" customHeight="1" x14ac:dyDescent="0.2">
      <c r="A25" s="176" t="s">
        <v>49</v>
      </c>
      <c r="B25" s="117">
        <v>8434.0426000000025</v>
      </c>
      <c r="C25" s="117">
        <v>4246.99</v>
      </c>
      <c r="D25" s="117">
        <v>1652.8</v>
      </c>
      <c r="E25" s="117">
        <v>2377.67</v>
      </c>
      <c r="F25" s="117">
        <v>2860.34</v>
      </c>
      <c r="G25" s="117">
        <v>928.12</v>
      </c>
      <c r="H25" s="117">
        <v>2721.3905</v>
      </c>
      <c r="I25" s="170"/>
      <c r="J25" s="175" t="s">
        <v>88</v>
      </c>
      <c r="K25" s="138">
        <v>2737.0699999999997</v>
      </c>
      <c r="L25" s="138">
        <v>1365.67</v>
      </c>
      <c r="M25" s="138">
        <v>973.30000000000007</v>
      </c>
      <c r="N25" s="138">
        <v>1458.5200000000002</v>
      </c>
      <c r="O25" s="138">
        <v>1690.9299999999998</v>
      </c>
      <c r="P25" s="138">
        <v>581.15</v>
      </c>
      <c r="Q25" s="138">
        <v>2712.0299999999997</v>
      </c>
    </row>
    <row r="26" spans="1:17" ht="9.9499999999999993" customHeight="1" x14ac:dyDescent="0.2">
      <c r="A26" s="175" t="s">
        <v>50</v>
      </c>
      <c r="B26" s="138">
        <v>499.93999999999988</v>
      </c>
      <c r="C26" s="138">
        <v>69.289999999999992</v>
      </c>
      <c r="D26" s="138">
        <v>1.95</v>
      </c>
      <c r="E26" s="138">
        <v>56.94</v>
      </c>
      <c r="F26" s="138">
        <v>425.63</v>
      </c>
      <c r="G26" s="138">
        <v>149.88999999999999</v>
      </c>
      <c r="H26" s="138">
        <v>65.2</v>
      </c>
      <c r="I26" s="170"/>
      <c r="J26" s="175" t="s">
        <v>280</v>
      </c>
      <c r="K26" s="212" t="s">
        <v>277</v>
      </c>
      <c r="L26" s="138">
        <v>3</v>
      </c>
      <c r="M26" s="212" t="s">
        <v>45</v>
      </c>
      <c r="N26" s="212" t="s">
        <v>277</v>
      </c>
      <c r="O26" s="212">
        <v>17.899999999999999</v>
      </c>
      <c r="P26" s="138" t="s">
        <v>277</v>
      </c>
      <c r="Q26" s="212">
        <v>1.2</v>
      </c>
    </row>
    <row r="27" spans="1:17" ht="9.9499999999999993" customHeight="1" x14ac:dyDescent="0.2">
      <c r="A27" s="175" t="s">
        <v>51</v>
      </c>
      <c r="B27" s="138">
        <v>19888.438300000009</v>
      </c>
      <c r="C27" s="138">
        <v>10592.679200000002</v>
      </c>
      <c r="D27" s="138">
        <v>1561.4800000000002</v>
      </c>
      <c r="E27" s="138">
        <v>2738.1400000000003</v>
      </c>
      <c r="F27" s="138">
        <v>2069.67</v>
      </c>
      <c r="G27" s="138">
        <v>1798.09</v>
      </c>
      <c r="H27" s="138">
        <v>8698.64</v>
      </c>
      <c r="I27" s="170"/>
      <c r="J27" s="175" t="s">
        <v>281</v>
      </c>
      <c r="K27" s="212" t="s">
        <v>277</v>
      </c>
      <c r="L27" s="212" t="s">
        <v>45</v>
      </c>
      <c r="M27" s="138" t="s">
        <v>45</v>
      </c>
      <c r="N27" s="138" t="s">
        <v>45</v>
      </c>
      <c r="O27" s="138" t="s">
        <v>277</v>
      </c>
      <c r="P27" s="212" t="s">
        <v>45</v>
      </c>
      <c r="Q27" s="138" t="s">
        <v>45</v>
      </c>
    </row>
    <row r="28" spans="1:17" ht="9.9499999999999993" customHeight="1" x14ac:dyDescent="0.2">
      <c r="A28" s="175" t="s">
        <v>52</v>
      </c>
      <c r="B28" s="138">
        <v>16.37</v>
      </c>
      <c r="C28" s="138">
        <v>52.850000000000009</v>
      </c>
      <c r="D28" s="138" t="s">
        <v>277</v>
      </c>
      <c r="E28" s="138">
        <v>10.5</v>
      </c>
      <c r="F28" s="138">
        <v>37.520000000000003</v>
      </c>
      <c r="G28" s="138">
        <v>37.020000000000003</v>
      </c>
      <c r="H28" s="138" t="s">
        <v>277</v>
      </c>
      <c r="I28" s="170"/>
      <c r="J28" s="175" t="s">
        <v>89</v>
      </c>
      <c r="K28" s="212" t="s">
        <v>45</v>
      </c>
      <c r="L28" s="212" t="s">
        <v>45</v>
      </c>
      <c r="M28" s="212" t="s">
        <v>45</v>
      </c>
      <c r="N28" s="212" t="s">
        <v>45</v>
      </c>
      <c r="O28" s="212" t="s">
        <v>45</v>
      </c>
      <c r="P28" s="212" t="s">
        <v>45</v>
      </c>
      <c r="Q28" s="212" t="s">
        <v>45</v>
      </c>
    </row>
    <row r="29" spans="1:17" ht="9.9499999999999993" customHeight="1" x14ac:dyDescent="0.2">
      <c r="A29" s="175" t="s">
        <v>53</v>
      </c>
      <c r="B29" s="138">
        <v>50.881</v>
      </c>
      <c r="C29" s="138" t="s">
        <v>277</v>
      </c>
      <c r="D29" s="138" t="s">
        <v>45</v>
      </c>
      <c r="E29" s="138">
        <v>26.3</v>
      </c>
      <c r="F29" s="138" t="s">
        <v>277</v>
      </c>
      <c r="G29" s="138" t="s">
        <v>45</v>
      </c>
      <c r="H29" s="138" t="s">
        <v>45</v>
      </c>
      <c r="I29" s="170"/>
      <c r="J29" s="175" t="s">
        <v>90</v>
      </c>
      <c r="K29" s="138">
        <v>84.22</v>
      </c>
      <c r="L29" s="138">
        <v>85.64</v>
      </c>
      <c r="M29" s="212">
        <v>1.25</v>
      </c>
      <c r="N29" s="138" t="s">
        <v>277</v>
      </c>
      <c r="O29" s="138" t="s">
        <v>277</v>
      </c>
      <c r="P29" s="138" t="s">
        <v>277</v>
      </c>
      <c r="Q29" s="138">
        <v>225.36</v>
      </c>
    </row>
    <row r="30" spans="1:17" ht="9.9499999999999993" customHeight="1" x14ac:dyDescent="0.2">
      <c r="A30" s="175" t="s">
        <v>54</v>
      </c>
      <c r="B30" s="138">
        <v>156.73000000000002</v>
      </c>
      <c r="C30" s="138">
        <v>9.4699999999999989</v>
      </c>
      <c r="D30" s="138">
        <v>7.2</v>
      </c>
      <c r="E30" s="138">
        <v>47.19</v>
      </c>
      <c r="F30" s="138">
        <v>224.42999999999995</v>
      </c>
      <c r="G30" s="138">
        <v>14.64</v>
      </c>
      <c r="H30" s="138">
        <v>158.46</v>
      </c>
      <c r="I30" s="170"/>
      <c r="J30" s="176" t="s">
        <v>91</v>
      </c>
      <c r="K30" s="117">
        <v>2836.99</v>
      </c>
      <c r="L30" s="117">
        <v>1454.3100000000002</v>
      </c>
      <c r="M30" s="117">
        <v>974.55000000000007</v>
      </c>
      <c r="N30" s="117">
        <v>1479.0400000000002</v>
      </c>
      <c r="O30" s="117">
        <v>1888.34</v>
      </c>
      <c r="P30" s="117">
        <v>672.87999999999988</v>
      </c>
      <c r="Q30" s="117">
        <v>2938.5899999999997</v>
      </c>
    </row>
    <row r="31" spans="1:17" ht="9.9499999999999993" customHeight="1" x14ac:dyDescent="0.2">
      <c r="A31" s="175" t="s">
        <v>55</v>
      </c>
      <c r="B31" s="138">
        <v>700.82</v>
      </c>
      <c r="C31" s="138">
        <v>83.89</v>
      </c>
      <c r="D31" s="138" t="s">
        <v>277</v>
      </c>
      <c r="E31" s="138" t="s">
        <v>277</v>
      </c>
      <c r="F31" s="138" t="s">
        <v>277</v>
      </c>
      <c r="G31" s="138" t="s">
        <v>277</v>
      </c>
      <c r="H31" s="138" t="s">
        <v>277</v>
      </c>
      <c r="I31" s="170"/>
      <c r="J31" s="175" t="s">
        <v>92</v>
      </c>
      <c r="K31" s="138" t="s">
        <v>277</v>
      </c>
      <c r="L31" s="138">
        <v>8.5500000000000007</v>
      </c>
      <c r="M31" s="138" t="s">
        <v>277</v>
      </c>
      <c r="N31" s="138">
        <v>6.68</v>
      </c>
      <c r="O31" s="138" t="s">
        <v>277</v>
      </c>
      <c r="P31" s="138">
        <v>47.260000000000005</v>
      </c>
      <c r="Q31" s="138">
        <v>59.33</v>
      </c>
    </row>
    <row r="32" spans="1:17" ht="9.9499999999999993" customHeight="1" x14ac:dyDescent="0.2">
      <c r="A32" s="175" t="s">
        <v>56</v>
      </c>
      <c r="B32" s="138" t="s">
        <v>45</v>
      </c>
      <c r="C32" s="138" t="s">
        <v>277</v>
      </c>
      <c r="D32" s="138" t="s">
        <v>45</v>
      </c>
      <c r="E32" s="138" t="s">
        <v>277</v>
      </c>
      <c r="F32" s="138" t="s">
        <v>45</v>
      </c>
      <c r="G32" s="138" t="s">
        <v>277</v>
      </c>
      <c r="H32" s="138" t="s">
        <v>45</v>
      </c>
      <c r="I32" s="170"/>
      <c r="J32" s="175" t="s">
        <v>93</v>
      </c>
      <c r="K32" s="138">
        <v>1360.9702999999997</v>
      </c>
      <c r="L32" s="138">
        <v>704.52</v>
      </c>
      <c r="M32" s="138">
        <v>636.33999999999992</v>
      </c>
      <c r="N32" s="138">
        <v>717.42000000000007</v>
      </c>
      <c r="O32" s="138">
        <v>1380.03</v>
      </c>
      <c r="P32" s="138">
        <v>432.71999999999997</v>
      </c>
      <c r="Q32" s="138">
        <v>793.13000000000011</v>
      </c>
    </row>
    <row r="33" spans="1:17" ht="9.9499999999999993" customHeight="1" x14ac:dyDescent="0.2">
      <c r="A33" s="176" t="s">
        <v>2</v>
      </c>
      <c r="B33" s="117">
        <v>50944.803800000023</v>
      </c>
      <c r="C33" s="117">
        <v>31038.724699999999</v>
      </c>
      <c r="D33" s="117">
        <v>8582.1067000000003</v>
      </c>
      <c r="E33" s="117">
        <v>13317.403700000003</v>
      </c>
      <c r="F33" s="117">
        <v>14628.176799999997</v>
      </c>
      <c r="G33" s="117">
        <v>9279.35</v>
      </c>
      <c r="H33" s="117">
        <v>29190.247700000004</v>
      </c>
      <c r="I33" s="170"/>
      <c r="J33" s="175" t="s">
        <v>94</v>
      </c>
      <c r="K33" s="138" t="s">
        <v>277</v>
      </c>
      <c r="L33" s="138">
        <v>16.59</v>
      </c>
      <c r="M33" s="138" t="s">
        <v>277</v>
      </c>
      <c r="N33" s="138" t="s">
        <v>45</v>
      </c>
      <c r="O33" s="138">
        <v>340.64</v>
      </c>
      <c r="P33" s="138">
        <v>226.76000000000002</v>
      </c>
      <c r="Q33" s="138">
        <v>23.08</v>
      </c>
    </row>
    <row r="34" spans="1:17" ht="9.9499999999999993" customHeight="1" x14ac:dyDescent="0.2">
      <c r="A34" s="175" t="s">
        <v>57</v>
      </c>
      <c r="B34" s="138" t="s">
        <v>277</v>
      </c>
      <c r="C34" s="138">
        <v>530.69000000000005</v>
      </c>
      <c r="D34" s="138">
        <v>190.02</v>
      </c>
      <c r="E34" s="138">
        <v>156.41</v>
      </c>
      <c r="F34" s="138">
        <v>204.762</v>
      </c>
      <c r="G34" s="138" t="s">
        <v>277</v>
      </c>
      <c r="H34" s="138">
        <v>335.62</v>
      </c>
      <c r="I34" s="170"/>
      <c r="J34" s="175" t="s">
        <v>95</v>
      </c>
      <c r="K34" s="138">
        <v>378.65999999999985</v>
      </c>
      <c r="L34" s="138">
        <v>31.950000000000003</v>
      </c>
      <c r="M34" s="138">
        <v>83.33</v>
      </c>
      <c r="N34" s="138">
        <v>193.16000000000003</v>
      </c>
      <c r="O34" s="138">
        <v>2107.0400000000004</v>
      </c>
      <c r="P34" s="138">
        <v>382.62999999999994</v>
      </c>
      <c r="Q34" s="138">
        <v>246.84</v>
      </c>
    </row>
    <row r="35" spans="1:17" ht="9.9499999999999993" customHeight="1" x14ac:dyDescent="0.2">
      <c r="A35" s="175" t="s">
        <v>58</v>
      </c>
      <c r="B35" s="138" t="s">
        <v>277</v>
      </c>
      <c r="C35" s="138" t="s">
        <v>45</v>
      </c>
      <c r="D35" s="138" t="s">
        <v>45</v>
      </c>
      <c r="E35" s="138" t="s">
        <v>45</v>
      </c>
      <c r="F35" s="138" t="s">
        <v>45</v>
      </c>
      <c r="G35" s="138" t="s">
        <v>45</v>
      </c>
      <c r="H35" s="138" t="s">
        <v>45</v>
      </c>
      <c r="I35" s="170"/>
      <c r="J35" s="175" t="s">
        <v>96</v>
      </c>
      <c r="K35" s="138" t="s">
        <v>277</v>
      </c>
      <c r="L35" s="212" t="s">
        <v>45</v>
      </c>
      <c r="M35" s="212" t="s">
        <v>45</v>
      </c>
      <c r="N35" s="212" t="s">
        <v>45</v>
      </c>
      <c r="O35" s="212" t="s">
        <v>277</v>
      </c>
      <c r="P35" s="212" t="s">
        <v>45</v>
      </c>
      <c r="Q35" s="212" t="s">
        <v>45</v>
      </c>
    </row>
    <row r="36" spans="1:17" ht="9.9499999999999993" customHeight="1" x14ac:dyDescent="0.2">
      <c r="A36" s="175" t="s">
        <v>59</v>
      </c>
      <c r="B36" s="138">
        <v>9.16</v>
      </c>
      <c r="C36" s="138" t="s">
        <v>45</v>
      </c>
      <c r="D36" s="138" t="s">
        <v>45</v>
      </c>
      <c r="E36" s="138" t="s">
        <v>45</v>
      </c>
      <c r="F36" s="138" t="s">
        <v>45</v>
      </c>
      <c r="G36" s="138" t="s">
        <v>45</v>
      </c>
      <c r="H36" s="138" t="s">
        <v>45</v>
      </c>
      <c r="I36" s="170"/>
      <c r="J36" s="176" t="s">
        <v>97</v>
      </c>
      <c r="K36" s="117">
        <v>1893.3402999999994</v>
      </c>
      <c r="L36" s="117">
        <v>761.61</v>
      </c>
      <c r="M36" s="117">
        <v>726.79</v>
      </c>
      <c r="N36" s="117">
        <v>917.26</v>
      </c>
      <c r="O36" s="117">
        <v>4110.51</v>
      </c>
      <c r="P36" s="117">
        <v>1089.3699999999999</v>
      </c>
      <c r="Q36" s="117">
        <v>1122.3800000000001</v>
      </c>
    </row>
    <row r="37" spans="1:17" ht="9.9499999999999993" customHeight="1" x14ac:dyDescent="0.2">
      <c r="A37" s="175" t="s">
        <v>60</v>
      </c>
      <c r="B37" s="212" t="s">
        <v>277</v>
      </c>
      <c r="C37" s="212" t="s">
        <v>45</v>
      </c>
      <c r="D37" s="212" t="s">
        <v>45</v>
      </c>
      <c r="E37" s="212" t="s">
        <v>45</v>
      </c>
      <c r="F37" s="212" t="s">
        <v>45</v>
      </c>
      <c r="G37" s="212" t="s">
        <v>45</v>
      </c>
      <c r="H37" s="212" t="s">
        <v>45</v>
      </c>
      <c r="I37" s="170"/>
      <c r="J37" s="176" t="s">
        <v>298</v>
      </c>
      <c r="K37" s="117">
        <v>4730.3302999999996</v>
      </c>
      <c r="L37" s="117">
        <v>2215.92</v>
      </c>
      <c r="M37" s="117">
        <v>1701.3400000000001</v>
      </c>
      <c r="N37" s="117">
        <v>2396.3000000000002</v>
      </c>
      <c r="O37" s="117">
        <v>5998.85</v>
      </c>
      <c r="P37" s="117">
        <v>1762.2499999999998</v>
      </c>
      <c r="Q37" s="117">
        <v>4060.97</v>
      </c>
    </row>
    <row r="38" spans="1:17" ht="9.9499999999999993" customHeight="1" x14ac:dyDescent="0.2">
      <c r="A38" s="175" t="s">
        <v>61</v>
      </c>
      <c r="B38" s="212" t="s">
        <v>45</v>
      </c>
      <c r="C38" s="212" t="s">
        <v>45</v>
      </c>
      <c r="D38" s="212" t="s">
        <v>45</v>
      </c>
      <c r="E38" s="212" t="s">
        <v>45</v>
      </c>
      <c r="F38" s="212" t="s">
        <v>45</v>
      </c>
      <c r="G38" s="212" t="s">
        <v>45</v>
      </c>
      <c r="H38" s="212" t="s">
        <v>45</v>
      </c>
      <c r="I38" s="170"/>
      <c r="J38" s="175" t="s">
        <v>99</v>
      </c>
      <c r="K38" s="138">
        <v>4144.5905000000002</v>
      </c>
      <c r="L38" s="138">
        <v>5523.099000000002</v>
      </c>
      <c r="M38" s="138">
        <v>608.13470000000007</v>
      </c>
      <c r="N38" s="138">
        <v>915.59</v>
      </c>
      <c r="O38" s="138">
        <v>1039.6599999999999</v>
      </c>
      <c r="P38" s="138">
        <v>870.18999999999994</v>
      </c>
      <c r="Q38" s="138">
        <v>2471.5152999999996</v>
      </c>
    </row>
    <row r="39" spans="1:17" ht="9.9499999999999993" customHeight="1" x14ac:dyDescent="0.2">
      <c r="A39" s="176" t="s">
        <v>62</v>
      </c>
      <c r="B39" s="117" t="s">
        <v>277</v>
      </c>
      <c r="C39" s="117">
        <v>530.69000000000005</v>
      </c>
      <c r="D39" s="117">
        <v>190.02</v>
      </c>
      <c r="E39" s="117">
        <v>156.41</v>
      </c>
      <c r="F39" s="117">
        <v>204.762</v>
      </c>
      <c r="G39" s="117" t="s">
        <v>277</v>
      </c>
      <c r="H39" s="117">
        <v>335.62</v>
      </c>
      <c r="I39" s="170"/>
      <c r="J39" s="175" t="s">
        <v>100</v>
      </c>
      <c r="K39" s="138">
        <v>361.46999999999997</v>
      </c>
      <c r="L39" s="138">
        <v>315.55999999999995</v>
      </c>
      <c r="M39" s="138">
        <v>270.28999999999996</v>
      </c>
      <c r="N39" s="138">
        <v>33.89</v>
      </c>
      <c r="O39" s="138">
        <v>289.62</v>
      </c>
      <c r="P39" s="138">
        <v>19.07</v>
      </c>
      <c r="Q39" s="138">
        <v>196.78</v>
      </c>
    </row>
    <row r="40" spans="1:17" ht="9.9499999999999993" customHeight="1" x14ac:dyDescent="0.2">
      <c r="A40" s="175" t="s">
        <v>63</v>
      </c>
      <c r="B40" s="138">
        <v>155.15</v>
      </c>
      <c r="C40" s="138" t="s">
        <v>277</v>
      </c>
      <c r="D40" s="138" t="s">
        <v>277</v>
      </c>
      <c r="E40" s="138">
        <v>198.95</v>
      </c>
      <c r="F40" s="138">
        <v>115.02</v>
      </c>
      <c r="G40" s="138" t="s">
        <v>277</v>
      </c>
      <c r="H40" s="138" t="s">
        <v>277</v>
      </c>
      <c r="I40" s="170"/>
      <c r="J40" s="175" t="s">
        <v>101</v>
      </c>
      <c r="K40" s="138" t="s">
        <v>277</v>
      </c>
      <c r="L40" s="138">
        <v>116.13</v>
      </c>
      <c r="M40" s="138" t="s">
        <v>277</v>
      </c>
      <c r="N40" s="138" t="s">
        <v>277</v>
      </c>
      <c r="O40" s="138">
        <v>98.299999999999983</v>
      </c>
      <c r="P40" s="138" t="s">
        <v>277</v>
      </c>
      <c r="Q40" s="138" t="s">
        <v>277</v>
      </c>
    </row>
    <row r="41" spans="1:17" ht="9.9499999999999993" customHeight="1" x14ac:dyDescent="0.2">
      <c r="A41" s="175" t="s">
        <v>64</v>
      </c>
      <c r="B41" s="138" t="s">
        <v>277</v>
      </c>
      <c r="C41" s="138" t="s">
        <v>277</v>
      </c>
      <c r="D41" s="138" t="s">
        <v>45</v>
      </c>
      <c r="E41" s="138" t="s">
        <v>45</v>
      </c>
      <c r="F41" s="138" t="s">
        <v>277</v>
      </c>
      <c r="G41" s="138" t="s">
        <v>45</v>
      </c>
      <c r="H41" s="138" t="s">
        <v>277</v>
      </c>
      <c r="I41" s="170"/>
      <c r="J41" s="175" t="s">
        <v>102</v>
      </c>
      <c r="K41" s="138">
        <v>7778.2699999999995</v>
      </c>
      <c r="L41" s="138" t="s">
        <v>277</v>
      </c>
      <c r="M41" s="138">
        <v>2586.7700000000004</v>
      </c>
      <c r="N41" s="138" t="s">
        <v>277</v>
      </c>
      <c r="O41" s="138">
        <v>2340.44</v>
      </c>
      <c r="P41" s="138">
        <v>2197.89</v>
      </c>
      <c r="Q41" s="138" t="s">
        <v>277</v>
      </c>
    </row>
    <row r="42" spans="1:17" ht="9.9499999999999993" customHeight="1" x14ac:dyDescent="0.2">
      <c r="A42" s="175" t="s">
        <v>65</v>
      </c>
      <c r="B42" s="138" t="s">
        <v>277</v>
      </c>
      <c r="C42" s="138" t="s">
        <v>45</v>
      </c>
      <c r="D42" s="138" t="s">
        <v>277</v>
      </c>
      <c r="E42" s="138">
        <v>39.54</v>
      </c>
      <c r="F42" s="138">
        <v>105.91000000000001</v>
      </c>
      <c r="G42" s="138" t="s">
        <v>45</v>
      </c>
      <c r="H42" s="138" t="s">
        <v>45</v>
      </c>
      <c r="I42" s="170"/>
      <c r="J42" s="175" t="s">
        <v>103</v>
      </c>
      <c r="K42" s="138">
        <v>53.170700000000004</v>
      </c>
      <c r="L42" s="138" t="s">
        <v>277</v>
      </c>
      <c r="M42" s="138" t="s">
        <v>45</v>
      </c>
      <c r="N42" s="138" t="s">
        <v>277</v>
      </c>
      <c r="O42" s="212" t="s">
        <v>45</v>
      </c>
      <c r="P42" s="212" t="s">
        <v>45</v>
      </c>
      <c r="Q42" s="138" t="s">
        <v>277</v>
      </c>
    </row>
    <row r="43" spans="1:17" ht="9.9499999999999993" customHeight="1" x14ac:dyDescent="0.2">
      <c r="A43" s="175" t="s">
        <v>66</v>
      </c>
      <c r="B43" s="138" t="s">
        <v>45</v>
      </c>
      <c r="C43" s="138" t="s">
        <v>45</v>
      </c>
      <c r="D43" s="138" t="s">
        <v>45</v>
      </c>
      <c r="E43" s="138" t="s">
        <v>45</v>
      </c>
      <c r="F43" s="138" t="s">
        <v>277</v>
      </c>
      <c r="G43" s="138" t="s">
        <v>45</v>
      </c>
      <c r="H43" s="138" t="s">
        <v>45</v>
      </c>
      <c r="I43" s="170"/>
      <c r="J43" s="175" t="s">
        <v>104</v>
      </c>
      <c r="K43" s="212" t="s">
        <v>45</v>
      </c>
      <c r="L43" s="212" t="s">
        <v>45</v>
      </c>
      <c r="M43" s="212" t="s">
        <v>45</v>
      </c>
      <c r="N43" s="212" t="s">
        <v>45</v>
      </c>
      <c r="O43" s="212" t="s">
        <v>45</v>
      </c>
      <c r="P43" s="212" t="s">
        <v>45</v>
      </c>
      <c r="Q43" s="212" t="s">
        <v>45</v>
      </c>
    </row>
    <row r="44" spans="1:17" ht="9.9499999999999993" customHeight="1" x14ac:dyDescent="0.2">
      <c r="A44" s="175" t="s">
        <v>67</v>
      </c>
      <c r="B44" s="212" t="s">
        <v>45</v>
      </c>
      <c r="C44" s="212" t="s">
        <v>45</v>
      </c>
      <c r="D44" s="212" t="s">
        <v>45</v>
      </c>
      <c r="E44" s="212" t="s">
        <v>45</v>
      </c>
      <c r="F44" s="212" t="s">
        <v>45</v>
      </c>
      <c r="G44" s="212" t="s">
        <v>45</v>
      </c>
      <c r="H44" s="212" t="s">
        <v>45</v>
      </c>
      <c r="I44" s="170"/>
      <c r="J44" s="176" t="s">
        <v>105</v>
      </c>
      <c r="K44" s="117">
        <v>7831.4406999999992</v>
      </c>
      <c r="L44" s="117">
        <v>3534.8942999999999</v>
      </c>
      <c r="M44" s="117">
        <v>2586.7700000000004</v>
      </c>
      <c r="N44" s="117">
        <v>2980.7400000000002</v>
      </c>
      <c r="O44" s="117">
        <v>2340.44</v>
      </c>
      <c r="P44" s="117">
        <v>2197.89</v>
      </c>
      <c r="Q44" s="117">
        <v>7045.5044000000007</v>
      </c>
    </row>
    <row r="45" spans="1:17" ht="9.9499999999999993" customHeight="1" x14ac:dyDescent="0.2">
      <c r="A45" s="175" t="s">
        <v>279</v>
      </c>
      <c r="B45" s="212" t="s">
        <v>45</v>
      </c>
      <c r="C45" s="212" t="s">
        <v>45</v>
      </c>
      <c r="D45" s="212" t="s">
        <v>45</v>
      </c>
      <c r="E45" s="212" t="s">
        <v>45</v>
      </c>
      <c r="F45" s="212" t="s">
        <v>45</v>
      </c>
      <c r="G45" s="212" t="s">
        <v>45</v>
      </c>
      <c r="H45" s="212" t="s">
        <v>45</v>
      </c>
      <c r="I45" s="170"/>
      <c r="J45" s="175" t="s">
        <v>106</v>
      </c>
      <c r="K45" s="138">
        <v>1053.2499999999998</v>
      </c>
      <c r="L45" s="138" t="s">
        <v>277</v>
      </c>
      <c r="M45" s="138" t="s">
        <v>277</v>
      </c>
      <c r="N45" s="138">
        <v>557.25</v>
      </c>
      <c r="O45" s="138">
        <v>336.69</v>
      </c>
      <c r="P45" s="212">
        <v>572.85</v>
      </c>
      <c r="Q45" s="138">
        <v>218.82</v>
      </c>
    </row>
    <row r="46" spans="1:17" ht="9.9499999999999993" customHeight="1" x14ac:dyDescent="0.2">
      <c r="A46" s="176" t="s">
        <v>68</v>
      </c>
      <c r="B46" s="117" t="s">
        <v>277</v>
      </c>
      <c r="C46" s="117">
        <v>564.18000000000006</v>
      </c>
      <c r="D46" s="117">
        <v>208.16</v>
      </c>
      <c r="E46" s="117">
        <v>238.48999999999998</v>
      </c>
      <c r="F46" s="117">
        <v>252.69</v>
      </c>
      <c r="G46" s="117" t="s">
        <v>277</v>
      </c>
      <c r="H46" s="117">
        <v>568.43999999999994</v>
      </c>
      <c r="I46" s="170"/>
      <c r="J46" s="175" t="s">
        <v>107</v>
      </c>
      <c r="K46" s="212" t="s">
        <v>45</v>
      </c>
      <c r="L46" s="138" t="s">
        <v>277</v>
      </c>
      <c r="M46" s="212" t="s">
        <v>45</v>
      </c>
      <c r="N46" s="138" t="s">
        <v>277</v>
      </c>
      <c r="O46" s="138" t="s">
        <v>45</v>
      </c>
      <c r="P46" s="212" t="s">
        <v>45</v>
      </c>
      <c r="Q46" s="138" t="s">
        <v>277</v>
      </c>
    </row>
    <row r="47" spans="1:17" ht="9.9499999999999993" customHeight="1" x14ac:dyDescent="0.2">
      <c r="A47" s="176" t="s">
        <v>69</v>
      </c>
      <c r="B47" s="117">
        <v>508.29999999999995</v>
      </c>
      <c r="C47" s="117">
        <v>1094.8700000000001</v>
      </c>
      <c r="D47" s="117">
        <v>398.18</v>
      </c>
      <c r="E47" s="117">
        <v>394.9</v>
      </c>
      <c r="F47" s="117">
        <v>457.452</v>
      </c>
      <c r="G47" s="117">
        <v>554.77</v>
      </c>
      <c r="H47" s="117">
        <v>904.06</v>
      </c>
      <c r="I47" s="170"/>
      <c r="J47" s="175" t="s">
        <v>108</v>
      </c>
      <c r="K47" s="212" t="s">
        <v>45</v>
      </c>
      <c r="L47" s="138" t="s">
        <v>277</v>
      </c>
      <c r="M47" s="138" t="s">
        <v>45</v>
      </c>
      <c r="N47" s="212" t="s">
        <v>45</v>
      </c>
      <c r="O47" s="138">
        <v>268.96999999999997</v>
      </c>
      <c r="P47" s="138" t="s">
        <v>277</v>
      </c>
      <c r="Q47" s="212" t="s">
        <v>277</v>
      </c>
    </row>
    <row r="48" spans="1:17" ht="9.9499999999999993" customHeight="1" x14ac:dyDescent="0.2">
      <c r="A48" s="176" t="s">
        <v>70</v>
      </c>
      <c r="B48" s="117">
        <v>51453.103800000026</v>
      </c>
      <c r="C48" s="117">
        <v>32133.594699999998</v>
      </c>
      <c r="D48" s="117">
        <v>8980.2867000000006</v>
      </c>
      <c r="E48" s="117">
        <v>13712.303700000002</v>
      </c>
      <c r="F48" s="117">
        <v>15085.628799999997</v>
      </c>
      <c r="G48" s="117">
        <v>9834.1200000000008</v>
      </c>
      <c r="H48" s="117">
        <v>30094.307700000005</v>
      </c>
      <c r="I48" s="170"/>
      <c r="J48" s="175" t="s">
        <v>109</v>
      </c>
      <c r="K48" s="212" t="s">
        <v>277</v>
      </c>
      <c r="L48" s="212" t="s">
        <v>45</v>
      </c>
      <c r="M48" s="212" t="s">
        <v>45</v>
      </c>
      <c r="N48" s="138" t="s">
        <v>45</v>
      </c>
      <c r="O48" s="138" t="s">
        <v>45</v>
      </c>
      <c r="P48" s="212" t="s">
        <v>45</v>
      </c>
      <c r="Q48" s="212" t="s">
        <v>45</v>
      </c>
    </row>
    <row r="49" spans="1:17" ht="9.9499999999999993" customHeight="1" x14ac:dyDescent="0.2">
      <c r="A49" s="93"/>
      <c r="B49" s="94"/>
      <c r="C49" s="95"/>
      <c r="D49" s="95"/>
      <c r="E49" s="95"/>
      <c r="F49" s="95"/>
      <c r="G49" s="95"/>
      <c r="H49" s="96"/>
      <c r="I49" s="170"/>
      <c r="J49" s="176" t="s">
        <v>14</v>
      </c>
      <c r="K49" s="117">
        <v>13684.7112</v>
      </c>
      <c r="L49" s="117">
        <v>9945.3333000000002</v>
      </c>
      <c r="M49" s="117">
        <v>3718.6347000000005</v>
      </c>
      <c r="N49" s="117">
        <v>4602.91</v>
      </c>
      <c r="O49" s="117">
        <v>4373.6799999999994</v>
      </c>
      <c r="P49" s="117">
        <v>3714.83</v>
      </c>
      <c r="Q49" s="117">
        <v>10051.1697</v>
      </c>
    </row>
    <row r="50" spans="1:17" ht="9.9499999999999993" customHeight="1" x14ac:dyDescent="0.2">
      <c r="A50" s="102"/>
      <c r="B50" s="103"/>
      <c r="C50" s="103"/>
      <c r="D50" s="103"/>
      <c r="E50" s="103"/>
      <c r="F50" s="103"/>
      <c r="G50" s="103"/>
      <c r="H50" s="101"/>
      <c r="I50" s="172"/>
      <c r="J50" s="172"/>
      <c r="K50" s="172"/>
      <c r="L50" s="172"/>
      <c r="M50" s="172"/>
      <c r="N50" s="172"/>
      <c r="O50" s="172"/>
      <c r="P50" s="172"/>
      <c r="Q50" s="172"/>
    </row>
    <row r="51" spans="1:17" ht="9.9499999999999993" customHeight="1" x14ac:dyDescent="0.2">
      <c r="A51" s="73"/>
      <c r="B51" s="84"/>
      <c r="C51" s="84"/>
      <c r="D51" s="84"/>
      <c r="E51" s="84"/>
      <c r="F51" s="84"/>
      <c r="G51" s="84"/>
    </row>
    <row r="52" spans="1:17" ht="9.9499999999999993" customHeight="1" x14ac:dyDescent="0.2">
      <c r="A52" s="69"/>
      <c r="B52" s="41"/>
      <c r="C52" s="41"/>
      <c r="D52" s="41"/>
      <c r="E52" s="41"/>
      <c r="F52" s="41"/>
      <c r="G52" s="41"/>
    </row>
    <row r="53" spans="1:17" ht="9.9499999999999993" customHeight="1" x14ac:dyDescent="0.2">
      <c r="A53" s="68"/>
      <c r="B53" s="167"/>
      <c r="C53" s="167"/>
      <c r="D53" s="167"/>
      <c r="E53" s="167"/>
      <c r="F53" s="167"/>
      <c r="G53" s="167"/>
    </row>
    <row r="54" spans="1:17" ht="9.9499999999999993" customHeight="1" x14ac:dyDescent="0.2">
      <c r="A54" s="69"/>
      <c r="B54" s="41"/>
      <c r="C54" s="41"/>
      <c r="D54" s="41"/>
      <c r="E54" s="41"/>
      <c r="F54" s="41"/>
      <c r="G54" s="41"/>
    </row>
    <row r="100" spans="1:7" ht="9.9499999999999993" customHeight="1" x14ac:dyDescent="0.2">
      <c r="A100" s="73"/>
      <c r="B100" s="84"/>
      <c r="C100" s="84"/>
      <c r="D100" s="84"/>
      <c r="E100" s="84"/>
      <c r="F100" s="84"/>
      <c r="G100" s="84"/>
    </row>
    <row r="101" spans="1:7" ht="9.9499999999999993" customHeight="1" x14ac:dyDescent="0.2">
      <c r="A101" s="73"/>
      <c r="B101" s="84"/>
      <c r="C101" s="84"/>
      <c r="D101" s="84"/>
      <c r="E101" s="84"/>
      <c r="F101" s="84"/>
      <c r="G101" s="84"/>
    </row>
    <row r="102" spans="1:7" ht="9.9499999999999993" customHeight="1" x14ac:dyDescent="0.2">
      <c r="A102" s="69"/>
      <c r="B102" s="41"/>
      <c r="C102" s="41"/>
      <c r="D102" s="41"/>
      <c r="E102" s="41"/>
      <c r="F102" s="41"/>
      <c r="G102" s="41"/>
    </row>
    <row r="103" spans="1:7" ht="9.9499999999999993" customHeight="1" x14ac:dyDescent="0.2">
      <c r="A103" s="68"/>
      <c r="B103" s="167"/>
      <c r="C103" s="167"/>
      <c r="D103" s="167"/>
      <c r="E103" s="167"/>
      <c r="F103" s="167"/>
      <c r="G103" s="167"/>
    </row>
    <row r="104" spans="1:7" ht="9.9499999999999993" customHeight="1" x14ac:dyDescent="0.2">
      <c r="A104" s="69"/>
      <c r="B104" s="41"/>
      <c r="C104" s="41"/>
      <c r="D104" s="41"/>
      <c r="E104" s="41"/>
      <c r="F104" s="41"/>
      <c r="G104" s="41"/>
    </row>
  </sheetData>
  <mergeCells count="18">
    <mergeCell ref="O6:O8"/>
    <mergeCell ref="A6:A8"/>
    <mergeCell ref="J6:J8"/>
    <mergeCell ref="B6:B8"/>
    <mergeCell ref="C6:C8"/>
    <mergeCell ref="P5:Q5"/>
    <mergeCell ref="A3:Q4"/>
    <mergeCell ref="P6:P8"/>
    <mergeCell ref="Q6:Q8"/>
    <mergeCell ref="D6:D8"/>
    <mergeCell ref="E6:E8"/>
    <mergeCell ref="F6:F8"/>
    <mergeCell ref="G6:G8"/>
    <mergeCell ref="H6:H8"/>
    <mergeCell ref="K6:K8"/>
    <mergeCell ref="L6:L8"/>
    <mergeCell ref="M6:M8"/>
    <mergeCell ref="N6:N8"/>
  </mergeCells>
  <conditionalFormatting sqref="B11:H48">
    <cfRule type="cellIs" dxfId="135" priority="9" operator="lessThan">
      <formula>0.00000000001</formula>
    </cfRule>
  </conditionalFormatting>
  <conditionalFormatting sqref="K13:Q20 K11:L12 O11:Q12 K25:Q25 K21:M21 P21:Q21 K22:K23 M22:Q22 K24:M24 M23:N23 P23:Q24 K28:Q28 K26 Q26 K27:M27 O27:P27 M26:O26 K30:Q30 K29 M29 O29 K32:Q32 K31:L31 Q31 N31:O31 K34:L34 L33 K36:Q38 L35:Q35 K43:Q44 L41:L42 K40:Q40 K39:M39 Q39 O41:P42 K49:Q49 K47:L47 Q47 K48:M48 P48:Q48 N47:O47 K45:K46 P46 N45:P45 M46 O39 N33:O34 Q33:Q34">
    <cfRule type="cellIs" dxfId="134" priority="8" operator="lessThan">
      <formula>0.0000001</formula>
    </cfRule>
  </conditionalFormatting>
  <conditionalFormatting sqref="L46 L45:M45 N46:O46 M47 N48:O48 P47 Q45:Q46 Q41:Q42 P39 M41:N42 K41:K42 K35 P33 M33 K33 M31 P31 P29:Q29 N29 L29 L26 N27 Q27 P26 O23 N24 L22:L23 N21:O21 M11:N12">
    <cfRule type="cellIs" dxfId="133" priority="5" operator="lessThan">
      <formula>0.00000000001</formula>
    </cfRule>
  </conditionalFormatting>
  <conditionalFormatting sqref="O24">
    <cfRule type="cellIs" dxfId="132" priority="4" operator="lessThan">
      <formula>0.00000000001</formula>
    </cfRule>
  </conditionalFormatting>
  <conditionalFormatting sqref="N39">
    <cfRule type="cellIs" dxfId="131" priority="3" operator="lessThan">
      <formula>0.00000000001</formula>
    </cfRule>
  </conditionalFormatting>
  <conditionalFormatting sqref="M34">
    <cfRule type="cellIs" dxfId="130" priority="2" operator="lessThan">
      <formula>0.00000000001</formula>
    </cfRule>
  </conditionalFormatting>
  <conditionalFormatting sqref="P34">
    <cfRule type="cellIs" dxfId="129" priority="1" operator="lessThan">
      <formula>0.00000000001</formula>
    </cfRule>
  </conditionalFormatting>
  <pageMargins left="0.70866141732283472" right="3.937007874015748E-2" top="0.74803149606299213" bottom="0.74803149606299213" header="0.31496062992125984" footer="0.31496062992125984"/>
  <pageSetup paperSize="9" orientation="landscape" r:id="rId1"/>
  <headerFooter>
    <oddFooter xml:space="preserve">&amp;C&amp;"Arial,Normálne"&amp;9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32</vt:i4>
      </vt:variant>
    </vt:vector>
  </HeadingPairs>
  <TitlesOfParts>
    <vt:vector size="32" baseType="lpstr">
      <vt:lpstr>ZOZNAM</vt:lpstr>
      <vt:lpstr>T_1</vt:lpstr>
      <vt:lpstr>T_2_0</vt:lpstr>
      <vt:lpstr>T_2_1</vt:lpstr>
      <vt:lpstr>T_2_2</vt:lpstr>
      <vt:lpstr>T_2_D</vt:lpstr>
      <vt:lpstr>T_3_0_1</vt:lpstr>
      <vt:lpstr>T_3_2_D</vt:lpstr>
      <vt:lpstr>T_4_0_1</vt:lpstr>
      <vt:lpstr>T_4_2_D</vt:lpstr>
      <vt:lpstr>T_5_0</vt:lpstr>
      <vt:lpstr>T_5_1</vt:lpstr>
      <vt:lpstr>T_5_2</vt:lpstr>
      <vt:lpstr>T_5_D</vt:lpstr>
      <vt:lpstr>T_6_0_1</vt:lpstr>
      <vt:lpstr>T_6_2_D</vt:lpstr>
      <vt:lpstr>T_7_0</vt:lpstr>
      <vt:lpstr>T_7_1</vt:lpstr>
      <vt:lpstr>T_7_2</vt:lpstr>
      <vt:lpstr>T_7_D</vt:lpstr>
      <vt:lpstr>T_8_0</vt:lpstr>
      <vt:lpstr>T_8_1</vt:lpstr>
      <vt:lpstr>T_8_2</vt:lpstr>
      <vt:lpstr>T_8_D</vt:lpstr>
      <vt:lpstr>T_9_0</vt:lpstr>
      <vt:lpstr>T_9_1</vt:lpstr>
      <vt:lpstr>T_9_2</vt:lpstr>
      <vt:lpstr>T_9_D</vt:lpstr>
      <vt:lpstr>T_10_0</vt:lpstr>
      <vt:lpstr>T_10_1</vt:lpstr>
      <vt:lpstr>T_10_2</vt:lpstr>
      <vt:lpstr>T_10_D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Babincová Zdenka</dc:creator>
  <cp:lastModifiedBy>Babincová Zdenka</cp:lastModifiedBy>
  <cp:lastPrinted>2022-07-08T11:14:57Z</cp:lastPrinted>
  <dcterms:created xsi:type="dcterms:W3CDTF">2021-07-08T06:09:26Z</dcterms:created>
  <dcterms:modified xsi:type="dcterms:W3CDTF">2022-07-11T08:20:09Z</dcterms:modified>
</cp:coreProperties>
</file>