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12-1." sheetId="66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12-1.'!$A$1:$P$33</definedName>
  </definedNames>
  <calcPr calcId="162913"/>
</workbook>
</file>

<file path=xl/sharedStrings.xml><?xml version="1.0" encoding="utf-8"?>
<sst xmlns="http://schemas.openxmlformats.org/spreadsheetml/2006/main" count="9" uniqueCount="9">
  <si>
    <r>
      <t xml:space="preserve">Chlieb tmavý (1 kg) ● </t>
    </r>
    <r>
      <rPr>
        <i/>
        <sz val="10"/>
        <color theme="0" tint="-0.499984740745262"/>
        <rFont val="Arial"/>
        <family val="2"/>
        <charset val="238"/>
      </rPr>
      <t>Ryebread (1 kg)</t>
    </r>
  </si>
  <si>
    <r>
      <t xml:space="preserve">Pasterizované polotučné mlieko (1 l) ● </t>
    </r>
    <r>
      <rPr>
        <i/>
        <sz val="10"/>
        <color theme="0" tint="-0.499984740745262"/>
        <rFont val="Arial"/>
        <family val="2"/>
        <charset val="238"/>
      </rPr>
      <t>Pasteurised semi skim milk (1 l)</t>
    </r>
  </si>
  <si>
    <r>
      <t xml:space="preserve">Vajcia slepačie čerstvé (10 ks) ● </t>
    </r>
    <r>
      <rPr>
        <i/>
        <sz val="10"/>
        <color theme="0" tint="-0.499984740745262"/>
        <rFont val="Arial"/>
        <family val="2"/>
        <charset val="238"/>
      </rPr>
      <t>Fresh hens eggs (10 pcs)</t>
    </r>
  </si>
  <si>
    <r>
      <t xml:space="preserve">Čerstvé maslo (125 g) ● </t>
    </r>
    <r>
      <rPr>
        <i/>
        <sz val="10"/>
        <color theme="0" tint="-0.499984740745262"/>
        <rFont val="Arial"/>
        <family val="2"/>
        <charset val="238"/>
      </rPr>
      <t>Fresh butter (125 g)</t>
    </r>
  </si>
  <si>
    <r>
      <t xml:space="preserve">Jedlý olej (1 l) ● </t>
    </r>
    <r>
      <rPr>
        <i/>
        <sz val="10"/>
        <color theme="0" tint="-0.499984740745262"/>
        <rFont val="Arial"/>
        <family val="2"/>
        <charset val="238"/>
      </rPr>
      <t>Edible oil (1l)</t>
    </r>
  </si>
  <si>
    <r>
      <t xml:space="preserve">Cukor kryštálový (1 kg) ● </t>
    </r>
    <r>
      <rPr>
        <i/>
        <sz val="10"/>
        <color theme="0" tint="-0.499984740745262"/>
        <rFont val="Arial"/>
        <family val="2"/>
        <charset val="238"/>
      </rPr>
      <t>Granulated sugar (1kg)</t>
    </r>
  </si>
  <si>
    <t>DATAcube. sp2041rs</t>
  </si>
  <si>
    <t>Average consumer prices of selected foodstuff</t>
  </si>
  <si>
    <t>G 12–1. Priemerné spotrebiteľské ceny vybraných potravín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</si>
</sst>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11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7" fillId="0" borderId="0"/>
    <xf numFmtId="0" fontId="3" fillId="0" borderId="0"/>
    <xf numFmtId="0" fontId="9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/>
  </cellStyleXfs>
  <cellXfs count="6">
    <xf numFmtId="0" fontId="0" fillId="0" borderId="0" xfId="0"/>
    <xf numFmtId="0" fontId="6" fillId="0" borderId="0" xfId="0" applyFont="1"/>
    <xf numFmtId="0" fontId="8" fillId="2" borderId="0" xfId="8" applyFill="1"/>
    <xf numFmtId="0" fontId="5" fillId="0" borderId="0" xfId="0" applyFont="1" applyAlignment="1">
      <alignment horizontal="left" indent="3"/>
    </xf>
    <xf numFmtId="0" fontId="0" fillId="3" borderId="0" xfId="0" applyFill="1"/>
    <xf numFmtId="0" fontId="0" fillId="3" borderId="0" xfId="0" applyFill="1" applyAlignment="1">
      <alignment horizontal="center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30394901261039E-2"/>
          <c:y val="5.246597339889475E-2"/>
          <c:w val="0.87303081397569582"/>
          <c:h val="0.66870062128309915"/>
        </c:manualLayout>
      </c:layout>
      <c:lineChart>
        <c:grouping val="standard"/>
        <c:varyColors val="0"/>
        <c:ser>
          <c:idx val="0"/>
          <c:order val="0"/>
          <c:tx>
            <c:strRef>
              <c:f>'G 12-1.'!$Q$6</c:f>
              <c:strCache>
                <c:ptCount val="1"/>
                <c:pt idx="0">
                  <c:v>Chlieb tmavý (1 kg) ● Ryebread (1 kg)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12-1.'!$R$6:$AL$6</c:f>
              <c:numCache>
                <c:formatCode>General</c:formatCode>
                <c:ptCount val="21"/>
                <c:pt idx="0">
                  <c:v>0.73</c:v>
                </c:pt>
                <c:pt idx="1">
                  <c:v>0.82</c:v>
                </c:pt>
                <c:pt idx="2">
                  <c:v>0.9</c:v>
                </c:pt>
                <c:pt idx="3">
                  <c:v>0.9</c:v>
                </c:pt>
                <c:pt idx="4">
                  <c:v>0.94</c:v>
                </c:pt>
                <c:pt idx="5">
                  <c:v>1.03</c:v>
                </c:pt>
                <c:pt idx="6">
                  <c:v>1.23</c:v>
                </c:pt>
                <c:pt idx="7">
                  <c:v>1.25</c:v>
                </c:pt>
                <c:pt idx="8">
                  <c:v>1.25</c:v>
                </c:pt>
                <c:pt idx="9">
                  <c:v>1.33</c:v>
                </c:pt>
                <c:pt idx="10">
                  <c:v>1.31</c:v>
                </c:pt>
                <c:pt idx="11">
                  <c:v>1.32</c:v>
                </c:pt>
                <c:pt idx="12">
                  <c:v>1.33</c:v>
                </c:pt>
                <c:pt idx="13">
                  <c:v>1.34</c:v>
                </c:pt>
                <c:pt idx="14">
                  <c:v>1.22</c:v>
                </c:pt>
                <c:pt idx="15">
                  <c:v>1.23</c:v>
                </c:pt>
                <c:pt idx="16">
                  <c:v>1.33</c:v>
                </c:pt>
                <c:pt idx="17">
                  <c:v>1.44</c:v>
                </c:pt>
                <c:pt idx="18">
                  <c:v>1.49</c:v>
                </c:pt>
                <c:pt idx="19">
                  <c:v>1.53</c:v>
                </c:pt>
                <c:pt idx="20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9A-4B7C-9A44-C28B9BB08A97}"/>
            </c:ext>
          </c:extLst>
        </c:ser>
        <c:ser>
          <c:idx val="1"/>
          <c:order val="1"/>
          <c:tx>
            <c:strRef>
              <c:f>'G 12-1.'!$Q$7</c:f>
              <c:strCache>
                <c:ptCount val="1"/>
                <c:pt idx="0">
                  <c:v>Pasterizované polotučné mlieko (1 l) ● Pasteurised semi skim milk (1 l)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12-1.'!$R$7:$AL$7</c:f>
              <c:numCache>
                <c:formatCode>General</c:formatCode>
                <c:ptCount val="21"/>
                <c:pt idx="0">
                  <c:v>0.56000000000000005</c:v>
                </c:pt>
                <c:pt idx="1">
                  <c:v>0.6</c:v>
                </c:pt>
                <c:pt idx="2">
                  <c:v>0.65</c:v>
                </c:pt>
                <c:pt idx="3">
                  <c:v>0.66</c:v>
                </c:pt>
                <c:pt idx="4">
                  <c:v>0.64</c:v>
                </c:pt>
                <c:pt idx="5">
                  <c:v>0.66</c:v>
                </c:pt>
                <c:pt idx="6">
                  <c:v>0.73</c:v>
                </c:pt>
                <c:pt idx="7">
                  <c:v>0.6</c:v>
                </c:pt>
                <c:pt idx="8">
                  <c:v>0.62</c:v>
                </c:pt>
                <c:pt idx="9">
                  <c:v>0.71</c:v>
                </c:pt>
                <c:pt idx="10">
                  <c:v>0.74</c:v>
                </c:pt>
                <c:pt idx="11">
                  <c:v>0.76</c:v>
                </c:pt>
                <c:pt idx="12">
                  <c:v>0.79</c:v>
                </c:pt>
                <c:pt idx="13">
                  <c:v>0.77</c:v>
                </c:pt>
                <c:pt idx="14">
                  <c:v>0.64</c:v>
                </c:pt>
                <c:pt idx="15">
                  <c:v>0.7</c:v>
                </c:pt>
                <c:pt idx="16">
                  <c:v>0.74</c:v>
                </c:pt>
                <c:pt idx="17">
                  <c:v>0.77</c:v>
                </c:pt>
                <c:pt idx="18">
                  <c:v>0.77</c:v>
                </c:pt>
                <c:pt idx="19">
                  <c:v>0.8</c:v>
                </c:pt>
                <c:pt idx="20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9A-4B7C-9A44-C28B9BB08A97}"/>
            </c:ext>
          </c:extLst>
        </c:ser>
        <c:ser>
          <c:idx val="2"/>
          <c:order val="2"/>
          <c:tx>
            <c:strRef>
              <c:f>'G 12-1.'!$Q$8</c:f>
              <c:strCache>
                <c:ptCount val="1"/>
                <c:pt idx="0">
                  <c:v>Vajcia slepačie čerstvé (10 ks) ● Fresh hens eggs (10 pcs)</c:v>
                </c:pt>
              </c:strCache>
            </c:strRef>
          </c:tx>
          <c:spPr>
            <a:ln w="28575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12-1.'!$R$8:$AL$8</c:f>
              <c:numCache>
                <c:formatCode>General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0.89999999999999991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  <c:pt idx="9">
                  <c:v>1.28</c:v>
                </c:pt>
                <c:pt idx="10">
                  <c:v>1.81</c:v>
                </c:pt>
                <c:pt idx="11">
                  <c:v>1.72</c:v>
                </c:pt>
                <c:pt idx="12">
                  <c:v>1.55</c:v>
                </c:pt>
                <c:pt idx="13">
                  <c:v>1.48</c:v>
                </c:pt>
                <c:pt idx="14">
                  <c:v>1.32</c:v>
                </c:pt>
                <c:pt idx="15">
                  <c:v>1.53</c:v>
                </c:pt>
                <c:pt idx="16">
                  <c:v>1.56</c:v>
                </c:pt>
                <c:pt idx="17">
                  <c:v>1.43</c:v>
                </c:pt>
                <c:pt idx="18">
                  <c:v>1.49</c:v>
                </c:pt>
                <c:pt idx="19">
                  <c:v>1.55</c:v>
                </c:pt>
                <c:pt idx="20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9A-4B7C-9A44-C28B9BB08A97}"/>
            </c:ext>
          </c:extLst>
        </c:ser>
        <c:ser>
          <c:idx val="3"/>
          <c:order val="3"/>
          <c:tx>
            <c:strRef>
              <c:f>'G 12-1.'!$Q$9</c:f>
              <c:strCache>
                <c:ptCount val="1"/>
                <c:pt idx="0">
                  <c:v>Čerstvé maslo (125 g) ● Fresh butter (125 g)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12-1.'!$R$9:$AL$9</c:f>
              <c:numCache>
                <c:formatCode>General</c:formatCode>
                <c:ptCount val="21"/>
                <c:pt idx="0">
                  <c:v>0.51</c:v>
                </c:pt>
                <c:pt idx="1">
                  <c:v>0.55000000000000004</c:v>
                </c:pt>
                <c:pt idx="2">
                  <c:v>0.71</c:v>
                </c:pt>
                <c:pt idx="3">
                  <c:v>0.76</c:v>
                </c:pt>
                <c:pt idx="4">
                  <c:v>0.76</c:v>
                </c:pt>
                <c:pt idx="5">
                  <c:v>0.81</c:v>
                </c:pt>
                <c:pt idx="6">
                  <c:v>0.87</c:v>
                </c:pt>
                <c:pt idx="7">
                  <c:v>0.75</c:v>
                </c:pt>
                <c:pt idx="8">
                  <c:v>0.86</c:v>
                </c:pt>
                <c:pt idx="9">
                  <c:v>0.96</c:v>
                </c:pt>
                <c:pt idx="10">
                  <c:v>0.97</c:v>
                </c:pt>
                <c:pt idx="11">
                  <c:v>1.02</c:v>
                </c:pt>
                <c:pt idx="12">
                  <c:v>1.05</c:v>
                </c:pt>
                <c:pt idx="13">
                  <c:v>1.01</c:v>
                </c:pt>
                <c:pt idx="14">
                  <c:v>0.89</c:v>
                </c:pt>
                <c:pt idx="15">
                  <c:v>1.1499999999999999</c:v>
                </c:pt>
                <c:pt idx="16">
                  <c:v>1.29</c:v>
                </c:pt>
                <c:pt idx="17">
                  <c:v>1.26</c:v>
                </c:pt>
                <c:pt idx="18">
                  <c:v>1.1599999999999999</c:v>
                </c:pt>
                <c:pt idx="19">
                  <c:v>1.25</c:v>
                </c:pt>
                <c:pt idx="20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9A-4B7C-9A44-C28B9BB08A97}"/>
            </c:ext>
          </c:extLst>
        </c:ser>
        <c:ser>
          <c:idx val="4"/>
          <c:order val="4"/>
          <c:tx>
            <c:strRef>
              <c:f>'G 12-1.'!$Q$10</c:f>
              <c:strCache>
                <c:ptCount val="1"/>
                <c:pt idx="0">
                  <c:v>Jedlý olej (1 l) ● Edible oil (1l)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12-1.'!$R$10:$AL$10</c:f>
              <c:numCache>
                <c:formatCode>General</c:formatCode>
                <c:ptCount val="21"/>
                <c:pt idx="0">
                  <c:v>1.23</c:v>
                </c:pt>
                <c:pt idx="1">
                  <c:v>1.34</c:v>
                </c:pt>
                <c:pt idx="2">
                  <c:v>1.4</c:v>
                </c:pt>
                <c:pt idx="3">
                  <c:v>1.63</c:v>
                </c:pt>
                <c:pt idx="4">
                  <c:v>1.52</c:v>
                </c:pt>
                <c:pt idx="5">
                  <c:v>1.51</c:v>
                </c:pt>
                <c:pt idx="6">
                  <c:v>2.04</c:v>
                </c:pt>
                <c:pt idx="7">
                  <c:v>1.91</c:v>
                </c:pt>
                <c:pt idx="8">
                  <c:v>1.75</c:v>
                </c:pt>
                <c:pt idx="9">
                  <c:v>2.0099999999999998</c:v>
                </c:pt>
                <c:pt idx="10">
                  <c:v>2.04</c:v>
                </c:pt>
                <c:pt idx="11">
                  <c:v>2.06</c:v>
                </c:pt>
                <c:pt idx="12">
                  <c:v>1.8</c:v>
                </c:pt>
                <c:pt idx="13">
                  <c:v>1.7</c:v>
                </c:pt>
                <c:pt idx="14">
                  <c:v>1.68</c:v>
                </c:pt>
                <c:pt idx="15">
                  <c:v>1.67</c:v>
                </c:pt>
                <c:pt idx="16">
                  <c:v>1.66</c:v>
                </c:pt>
                <c:pt idx="17">
                  <c:v>1.67</c:v>
                </c:pt>
                <c:pt idx="18">
                  <c:v>1.75</c:v>
                </c:pt>
                <c:pt idx="19">
                  <c:v>1.97</c:v>
                </c:pt>
                <c:pt idx="20">
                  <c:v>3.16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9A-4B7C-9A44-C28B9BB08A97}"/>
            </c:ext>
          </c:extLst>
        </c:ser>
        <c:ser>
          <c:idx val="5"/>
          <c:order val="5"/>
          <c:tx>
            <c:strRef>
              <c:f>'G 12-1.'!$Q$11</c:f>
              <c:strCache>
                <c:ptCount val="1"/>
                <c:pt idx="0">
                  <c:v>Cukor kryštálový (1 kg) ● Granulated sugar (1kg)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12-1.'!$R$5:$AL$5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 12-1.'!$R$11:$AL$11</c:f>
              <c:numCache>
                <c:formatCode>General</c:formatCode>
                <c:ptCount val="21"/>
                <c:pt idx="0">
                  <c:v>0.89</c:v>
                </c:pt>
                <c:pt idx="1">
                  <c:v>0.97</c:v>
                </c:pt>
                <c:pt idx="2">
                  <c:v>1.1100000000000001</c:v>
                </c:pt>
                <c:pt idx="3">
                  <c:v>1.1000000000000001</c:v>
                </c:pt>
                <c:pt idx="4">
                  <c:v>1.08</c:v>
                </c:pt>
                <c:pt idx="5">
                  <c:v>1.07</c:v>
                </c:pt>
                <c:pt idx="6">
                  <c:v>0.96</c:v>
                </c:pt>
                <c:pt idx="7">
                  <c:v>0.87</c:v>
                </c:pt>
                <c:pt idx="8">
                  <c:v>0.79</c:v>
                </c:pt>
                <c:pt idx="9">
                  <c:v>1.07</c:v>
                </c:pt>
                <c:pt idx="10">
                  <c:v>1.1399999999999999</c:v>
                </c:pt>
                <c:pt idx="11">
                  <c:v>1.0900000000000001</c:v>
                </c:pt>
                <c:pt idx="12">
                  <c:v>0.91</c:v>
                </c:pt>
                <c:pt idx="13">
                  <c:v>0.74</c:v>
                </c:pt>
                <c:pt idx="14">
                  <c:v>0.81</c:v>
                </c:pt>
                <c:pt idx="15">
                  <c:v>0.86</c:v>
                </c:pt>
                <c:pt idx="16">
                  <c:v>0.7</c:v>
                </c:pt>
                <c:pt idx="17">
                  <c:v>0.69</c:v>
                </c:pt>
                <c:pt idx="18">
                  <c:v>0.73</c:v>
                </c:pt>
                <c:pt idx="19">
                  <c:v>0.74</c:v>
                </c:pt>
                <c:pt idx="20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9A-4B7C-9A44-C28B9BB08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131520"/>
        <c:axId val="461131936"/>
      </c:lineChart>
      <c:catAx>
        <c:axId val="4611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936"/>
        <c:crosses val="autoZero"/>
        <c:auto val="0"/>
        <c:lblAlgn val="ctr"/>
        <c:lblOffset val="100"/>
        <c:noMultiLvlLbl val="0"/>
      </c:catAx>
      <c:valAx>
        <c:axId val="461131936"/>
        <c:scaling>
          <c:orientation val="minMax"/>
          <c:max val="3.2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52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080808579285767E-3"/>
          <c:y val="0.79117401464057502"/>
          <c:w val="0.97403092546602621"/>
          <c:h val="0.18820307640948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15</xdr:col>
      <xdr:colOff>19050</xdr:colOff>
      <xdr:row>31</xdr:row>
      <xdr:rowOff>142875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</xdr:row>
      <xdr:rowOff>85725</xdr:rowOff>
    </xdr:from>
    <xdr:to>
      <xdr:col>0</xdr:col>
      <xdr:colOff>466725</xdr:colOff>
      <xdr:row>5</xdr:row>
      <xdr:rowOff>152400</xdr:rowOff>
    </xdr:to>
    <xdr:sp macro="" textlink="">
      <xdr:nvSpPr>
        <xdr:cNvPr id="7" name="BlokTextu 6"/>
        <xdr:cNvSpPr txBox="1"/>
      </xdr:nvSpPr>
      <xdr:spPr>
        <a:xfrm>
          <a:off x="38100" y="5429250"/>
          <a:ext cx="42862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EUR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11"/>
  <sheetViews>
    <sheetView tabSelected="1" workbookViewId="0"/>
  </sheetViews>
  <sheetFormatPr defaultRowHeight="12.75" x14ac:dyDescent="0.2"/>
  <cols>
    <col min="17" max="17" width="61.28515625" customWidth="1"/>
    <col min="18" max="37" width="9.140625" customWidth="1"/>
  </cols>
  <sheetData>
    <row r="2" spans="1:38" x14ac:dyDescent="0.2">
      <c r="A2" s="1" t="s">
        <v>8</v>
      </c>
    </row>
    <row r="3" spans="1:38" x14ac:dyDescent="0.2">
      <c r="A3" s="3" t="s">
        <v>7</v>
      </c>
    </row>
    <row r="4" spans="1:38" x14ac:dyDescent="0.2">
      <c r="Q4" s="2" t="s">
        <v>6</v>
      </c>
    </row>
    <row r="5" spans="1:38" x14ac:dyDescent="0.2">
      <c r="Q5" s="4"/>
      <c r="R5" s="5">
        <v>2002</v>
      </c>
      <c r="S5" s="5">
        <v>2003</v>
      </c>
      <c r="T5" s="5">
        <v>2004</v>
      </c>
      <c r="U5" s="5">
        <v>2005</v>
      </c>
      <c r="V5" s="5">
        <v>2006</v>
      </c>
      <c r="W5" s="5">
        <v>2007</v>
      </c>
      <c r="X5" s="5">
        <v>2008</v>
      </c>
      <c r="Y5" s="5">
        <v>2009</v>
      </c>
      <c r="Z5" s="5">
        <v>2010</v>
      </c>
      <c r="AA5" s="5">
        <v>2011</v>
      </c>
      <c r="AB5" s="5">
        <v>2012</v>
      </c>
      <c r="AC5" s="5">
        <v>2013</v>
      </c>
      <c r="AD5" s="5">
        <v>2014</v>
      </c>
      <c r="AE5" s="5">
        <v>2015</v>
      </c>
      <c r="AF5" s="5">
        <v>2016</v>
      </c>
      <c r="AG5" s="5">
        <v>2017</v>
      </c>
      <c r="AH5" s="5">
        <v>2018</v>
      </c>
      <c r="AI5" s="5">
        <v>2019</v>
      </c>
      <c r="AJ5" s="5">
        <v>2020</v>
      </c>
      <c r="AK5" s="5">
        <v>2021</v>
      </c>
      <c r="AL5" s="5">
        <v>2022</v>
      </c>
    </row>
    <row r="6" spans="1:38" x14ac:dyDescent="0.2">
      <c r="Q6" s="4" t="s">
        <v>0</v>
      </c>
      <c r="R6" s="4">
        <v>0.73</v>
      </c>
      <c r="S6" s="4">
        <v>0.82</v>
      </c>
      <c r="T6" s="4">
        <v>0.9</v>
      </c>
      <c r="U6" s="4">
        <v>0.9</v>
      </c>
      <c r="V6" s="4">
        <v>0.94</v>
      </c>
      <c r="W6" s="4">
        <v>1.03</v>
      </c>
      <c r="X6" s="4">
        <v>1.23</v>
      </c>
      <c r="Y6" s="4">
        <v>1.25</v>
      </c>
      <c r="Z6" s="4">
        <v>1.25</v>
      </c>
      <c r="AA6" s="4">
        <v>1.33</v>
      </c>
      <c r="AB6" s="4">
        <v>1.31</v>
      </c>
      <c r="AC6" s="4">
        <v>1.32</v>
      </c>
      <c r="AD6" s="4">
        <v>1.33</v>
      </c>
      <c r="AE6" s="4">
        <v>1.34</v>
      </c>
      <c r="AF6" s="4">
        <v>1.22</v>
      </c>
      <c r="AG6" s="4">
        <v>1.23</v>
      </c>
      <c r="AH6" s="4">
        <v>1.33</v>
      </c>
      <c r="AI6" s="4">
        <v>1.44</v>
      </c>
      <c r="AJ6" s="4">
        <v>1.49</v>
      </c>
      <c r="AK6" s="4">
        <v>1.53</v>
      </c>
      <c r="AL6" s="4">
        <v>1.89</v>
      </c>
    </row>
    <row r="7" spans="1:38" x14ac:dyDescent="0.2">
      <c r="Q7" s="4" t="s">
        <v>1</v>
      </c>
      <c r="R7" s="4">
        <v>0.56000000000000005</v>
      </c>
      <c r="S7" s="4">
        <v>0.6</v>
      </c>
      <c r="T7" s="4">
        <v>0.65</v>
      </c>
      <c r="U7" s="4">
        <v>0.66</v>
      </c>
      <c r="V7" s="4">
        <v>0.64</v>
      </c>
      <c r="W7" s="4">
        <v>0.66</v>
      </c>
      <c r="X7" s="4">
        <v>0.73</v>
      </c>
      <c r="Y7" s="4">
        <v>0.6</v>
      </c>
      <c r="Z7" s="4">
        <v>0.62</v>
      </c>
      <c r="AA7" s="4">
        <v>0.71</v>
      </c>
      <c r="AB7" s="4">
        <v>0.74</v>
      </c>
      <c r="AC7" s="4">
        <v>0.76</v>
      </c>
      <c r="AD7" s="4">
        <v>0.79</v>
      </c>
      <c r="AE7" s="4">
        <v>0.77</v>
      </c>
      <c r="AF7" s="4">
        <v>0.64</v>
      </c>
      <c r="AG7" s="4">
        <v>0.7</v>
      </c>
      <c r="AH7" s="4">
        <v>0.74</v>
      </c>
      <c r="AI7" s="4">
        <v>0.77</v>
      </c>
      <c r="AJ7" s="4">
        <v>0.77</v>
      </c>
      <c r="AK7" s="4">
        <v>0.8</v>
      </c>
      <c r="AL7" s="4">
        <v>0.97</v>
      </c>
    </row>
    <row r="8" spans="1:38" x14ac:dyDescent="0.2">
      <c r="Q8" s="4" t="s">
        <v>2</v>
      </c>
      <c r="R8" s="4">
        <v>1</v>
      </c>
      <c r="S8" s="4">
        <v>1.1000000000000001</v>
      </c>
      <c r="T8" s="4">
        <v>1.2</v>
      </c>
      <c r="U8" s="4">
        <v>0.89999999999999991</v>
      </c>
      <c r="V8" s="4">
        <v>1</v>
      </c>
      <c r="W8" s="4">
        <v>1.1000000000000001</v>
      </c>
      <c r="X8" s="4">
        <v>1.2</v>
      </c>
      <c r="Y8" s="4">
        <v>1.2</v>
      </c>
      <c r="Z8" s="4">
        <v>1.2</v>
      </c>
      <c r="AA8" s="4">
        <v>1.28</v>
      </c>
      <c r="AB8" s="4">
        <v>1.81</v>
      </c>
      <c r="AC8" s="4">
        <v>1.72</v>
      </c>
      <c r="AD8" s="4">
        <v>1.55</v>
      </c>
      <c r="AE8" s="4">
        <v>1.48</v>
      </c>
      <c r="AF8" s="4">
        <v>1.32</v>
      </c>
      <c r="AG8" s="4">
        <v>1.53</v>
      </c>
      <c r="AH8" s="4">
        <v>1.56</v>
      </c>
      <c r="AI8" s="4">
        <v>1.43</v>
      </c>
      <c r="AJ8" s="4">
        <v>1.49</v>
      </c>
      <c r="AK8" s="4">
        <v>1.55</v>
      </c>
      <c r="AL8" s="4">
        <v>2.0499999999999998</v>
      </c>
    </row>
    <row r="9" spans="1:38" x14ac:dyDescent="0.2">
      <c r="Q9" s="4" t="s">
        <v>3</v>
      </c>
      <c r="R9" s="4">
        <v>0.51</v>
      </c>
      <c r="S9" s="4">
        <v>0.55000000000000004</v>
      </c>
      <c r="T9" s="4">
        <v>0.71</v>
      </c>
      <c r="U9" s="4">
        <v>0.76</v>
      </c>
      <c r="V9" s="4">
        <v>0.76</v>
      </c>
      <c r="W9" s="4">
        <v>0.81</v>
      </c>
      <c r="X9" s="4">
        <v>0.87</v>
      </c>
      <c r="Y9" s="4">
        <v>0.75</v>
      </c>
      <c r="Z9" s="4">
        <v>0.86</v>
      </c>
      <c r="AA9" s="4">
        <v>0.96</v>
      </c>
      <c r="AB9" s="4">
        <v>0.97</v>
      </c>
      <c r="AC9" s="4">
        <v>1.02</v>
      </c>
      <c r="AD9" s="4">
        <v>1.05</v>
      </c>
      <c r="AE9" s="4">
        <v>1.01</v>
      </c>
      <c r="AF9" s="4">
        <v>0.89</v>
      </c>
      <c r="AG9" s="4">
        <v>1.1499999999999999</v>
      </c>
      <c r="AH9" s="4">
        <v>1.29</v>
      </c>
      <c r="AI9" s="4">
        <v>1.26</v>
      </c>
      <c r="AJ9" s="4">
        <v>1.1599999999999999</v>
      </c>
      <c r="AK9" s="4">
        <v>1.25</v>
      </c>
      <c r="AL9" s="4">
        <v>1.7</v>
      </c>
    </row>
    <row r="10" spans="1:38" x14ac:dyDescent="0.2">
      <c r="Q10" s="4" t="s">
        <v>4</v>
      </c>
      <c r="R10" s="4">
        <v>1.23</v>
      </c>
      <c r="S10" s="4">
        <v>1.34</v>
      </c>
      <c r="T10" s="4">
        <v>1.4</v>
      </c>
      <c r="U10" s="4">
        <v>1.63</v>
      </c>
      <c r="V10" s="4">
        <v>1.52</v>
      </c>
      <c r="W10" s="4">
        <v>1.51</v>
      </c>
      <c r="X10" s="4">
        <v>2.04</v>
      </c>
      <c r="Y10" s="4">
        <v>1.91</v>
      </c>
      <c r="Z10" s="4">
        <v>1.75</v>
      </c>
      <c r="AA10" s="4">
        <v>2.0099999999999998</v>
      </c>
      <c r="AB10" s="4">
        <v>2.04</v>
      </c>
      <c r="AC10" s="4">
        <v>2.06</v>
      </c>
      <c r="AD10" s="4">
        <v>1.8</v>
      </c>
      <c r="AE10" s="4">
        <v>1.7</v>
      </c>
      <c r="AF10" s="4">
        <v>1.68</v>
      </c>
      <c r="AG10" s="4">
        <v>1.67</v>
      </c>
      <c r="AH10" s="4">
        <v>1.66</v>
      </c>
      <c r="AI10" s="4">
        <v>1.67</v>
      </c>
      <c r="AJ10" s="4">
        <v>1.75</v>
      </c>
      <c r="AK10" s="4">
        <v>1.97</v>
      </c>
      <c r="AL10" s="4">
        <v>3.16</v>
      </c>
    </row>
    <row r="11" spans="1:38" x14ac:dyDescent="0.2">
      <c r="Q11" s="4" t="s">
        <v>5</v>
      </c>
      <c r="R11" s="4">
        <v>0.89</v>
      </c>
      <c r="S11" s="4">
        <v>0.97</v>
      </c>
      <c r="T11" s="4">
        <v>1.1100000000000001</v>
      </c>
      <c r="U11" s="4">
        <v>1.1000000000000001</v>
      </c>
      <c r="V11" s="4">
        <v>1.08</v>
      </c>
      <c r="W11" s="4">
        <v>1.07</v>
      </c>
      <c r="X11" s="4">
        <v>0.96</v>
      </c>
      <c r="Y11" s="4">
        <v>0.87</v>
      </c>
      <c r="Z11" s="4">
        <v>0.79</v>
      </c>
      <c r="AA11" s="4">
        <v>1.07</v>
      </c>
      <c r="AB11" s="4">
        <v>1.1399999999999999</v>
      </c>
      <c r="AC11" s="4">
        <v>1.0900000000000001</v>
      </c>
      <c r="AD11" s="4">
        <v>0.91</v>
      </c>
      <c r="AE11" s="4">
        <v>0.74</v>
      </c>
      <c r="AF11" s="4">
        <v>0.81</v>
      </c>
      <c r="AG11" s="4">
        <v>0.86</v>
      </c>
      <c r="AH11" s="4">
        <v>0.7</v>
      </c>
      <c r="AI11" s="4">
        <v>0.69</v>
      </c>
      <c r="AJ11" s="4">
        <v>0.73</v>
      </c>
      <c r="AK11" s="4">
        <v>0.74</v>
      </c>
      <c r="AL11" s="4">
        <v>0.99</v>
      </c>
    </row>
  </sheetData>
  <hyperlinks>
    <hyperlink ref="Q4" r:id="rId1" location="!/view/sk/VBD_SLOVSTAT/sp2041rs/v_sp2041rs_00_00_00_sk"/>
  </hyperlinks>
  <pageMargins left="0.70866141732283472" right="0.70866141732283472" top="0.74803149606299213" bottom="0.74803149606299213" header="0.31496062992125984" footer="0.31496062992125984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12-1.</vt:lpstr>
      <vt:lpstr>'G 12-1.'!Oblasť_tlače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2023-11-27T18:47:48Z</dcterms:modified>
  <cp:category/>
  <cp:contentStatus/>
</cp:coreProperties>
</file>