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348" windowHeight="11568"/>
  </bookViews>
  <sheets>
    <sheet name="Zoznam grafov_Chart list" sheetId="1" r:id="rId1"/>
    <sheet name="G5_1" sheetId="3" r:id="rId2"/>
    <sheet name="G5_2" sheetId="4" r:id="rId3"/>
    <sheet name="G5_3" sheetId="5" r:id="rId4"/>
    <sheet name="G5_4" sheetId="6" r:id="rId5"/>
  </sheets>
  <externalReferences>
    <externalReference r:id="rId6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b" localSheetId="2">#REF!</definedName>
    <definedName name="ab" localSheetId="3">#REF!</definedName>
    <definedName name="ab" localSheetId="4">#REF!</definedName>
    <definedName name="ab">#REF!</definedName>
    <definedName name="abc" localSheetId="2">#REF!</definedName>
    <definedName name="abc" localSheetId="3">#REF!</definedName>
    <definedName name="abc" localSheetId="4">#REF!</definedName>
    <definedName name="abc">#REF!</definedName>
    <definedName name="abcdef" localSheetId="2">#REF!</definedName>
    <definedName name="abcdef" localSheetId="3">#REF!</definedName>
    <definedName name="abcdef" localSheetId="4">#REF!</definedName>
    <definedName name="abcdef">#REF!</definedName>
    <definedName name="abcdefg" localSheetId="2">#REF!</definedName>
    <definedName name="abcdefg" localSheetId="3">#REF!</definedName>
    <definedName name="abcdefg" localSheetId="4">#REF!</definedName>
    <definedName name="abcdefg">#REF!</definedName>
    <definedName name="abcdetghnm" localSheetId="2">#REF!</definedName>
    <definedName name="abcdetghnm" localSheetId="3">#REF!</definedName>
    <definedName name="abcdetghnm" localSheetId="4">#REF!</definedName>
    <definedName name="abcdetghnm">#REF!</definedName>
    <definedName name="bb" localSheetId="2">#REF!</definedName>
    <definedName name="bb" localSheetId="3">#REF!</definedName>
    <definedName name="bb" localSheetId="4">#REF!</definedName>
    <definedName name="bb">#REF!</definedName>
    <definedName name="cc" localSheetId="2">#REF!</definedName>
    <definedName name="cc" localSheetId="3">#REF!</definedName>
    <definedName name="cc" localSheetId="4">#REF!</definedName>
    <definedName name="cc">#REF!</definedName>
    <definedName name="cccccc" localSheetId="2">#REF!</definedName>
    <definedName name="cccccc" localSheetId="3">#REF!</definedName>
    <definedName name="cccccc" localSheetId="4">#REF!</definedName>
    <definedName name="cccccc">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>#REF!</definedName>
    <definedName name="db" localSheetId="2">#REF!</definedName>
    <definedName name="db" localSheetId="3">#REF!</definedName>
    <definedName name="db" localSheetId="4">#REF!</definedName>
    <definedName name="db">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<sst xmlns="http://schemas.openxmlformats.org/spreadsheetml/2006/main" count="104" uniqueCount="43">
  <si>
    <t>Zoznam grafov</t>
  </si>
  <si>
    <t>Chart list</t>
  </si>
  <si>
    <t>Kapitola</t>
  </si>
  <si>
    <t>Chapter</t>
  </si>
  <si>
    <t>VZDELÁVANIE</t>
  </si>
  <si>
    <t>EDUCATION</t>
  </si>
  <si>
    <t>G 5-1.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</si>
  <si>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</si>
  <si>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</si>
  <si>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</si>
  <si>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</si>
  <si>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</si>
  <si>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</si>
  <si>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</si>
  <si>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</si>
  <si>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G 5-2.</t>
  </si>
  <si>
    <t>G 5-3.</t>
  </si>
  <si>
    <t>G 5-4.</t>
  </si>
  <si>
    <t>2019</t>
  </si>
  <si>
    <t>2020</t>
  </si>
  <si>
    <t>2021</t>
  </si>
  <si>
    <t>2022</t>
  </si>
  <si>
    <t xml:space="preserve">G 5-1. Vývoj počtu detí v materských školách v krajoch
</t>
  </si>
  <si>
    <t xml:space="preserve">           Development of number of children in kindergartens in regions</t>
  </si>
  <si>
    <t xml:space="preserve">           Development of number of pupils in basic schools in regions</t>
  </si>
  <si>
    <t xml:space="preserve">           Development of number of students in grammar schools in regions</t>
  </si>
  <si>
    <t xml:space="preserve">G 5-2. Vývoj počtu žiakov základných škôl v krajoch
</t>
  </si>
  <si>
    <t xml:space="preserve">G 5-3. Vývoj počtu žiakov gymnázií v krajoch
</t>
  </si>
  <si>
    <t xml:space="preserve">G 5-4. Vývoj počtu študentov stredných odborných škôl v krajoch
</t>
  </si>
  <si>
    <t xml:space="preserve">           Development of number of students of secondary vocational schools in regions</t>
  </si>
  <si>
    <t xml:space="preserve">Vývoj počtu detí v materských školách v krajoch
</t>
  </si>
  <si>
    <t>Development of number of children in kindergartens in regions</t>
  </si>
  <si>
    <t xml:space="preserve">Vývoj počtu žiakov základných škôl v krajoch
</t>
  </si>
  <si>
    <t xml:space="preserve">Vývoj počtu žiakov gymnázií v krajoch
</t>
  </si>
  <si>
    <t xml:space="preserve">Vývoj počtu študentov stredných odborných škôl v krajoch
</t>
  </si>
  <si>
    <t>Development of number of pupils in basic schools in regions</t>
  </si>
  <si>
    <t>Development of number of students in grammar schools in regions</t>
  </si>
  <si>
    <t>Development of number of students of secondary vocational schools in regions</t>
  </si>
  <si>
    <t>Zoznam grafov / Chart list</t>
  </si>
  <si>
    <r>
      <t>Kraj /</t>
    </r>
    <r>
      <rPr>
        <b/>
        <i/>
        <sz val="8"/>
        <color indexed="8"/>
        <rFont val="Arial Narrow"/>
        <family val="2"/>
      </rPr>
      <t xml:space="preserve"> Region</t>
    </r>
  </si>
  <si>
    <t>SLOVENSKÁ REPUBLIKA - REGIONÁLNE ÚDAJE 2023</t>
  </si>
  <si>
    <t>SLOVAK REPUBLIC - REGIONAL DATA 2023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</si>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</sst>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E+00_)"/>
    <numFmt numFmtId="165" formatCode="0.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sz val="10"/>
      <name val="Arial Narrow"/>
      <family val="2"/>
      <charset val="238"/>
    </font>
    <font>
      <sz val="8"/>
      <name val="Arial Narrow"/>
      <family val="2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sz val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indexed="8"/>
      <name val="Arial Narrow"/>
      <family val="2"/>
    </font>
    <font>
      <b/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164" fontId="8" fillId="0" borderId="0" applyFill="0"/>
    <xf numFmtId="164" fontId="4" fillId="0" borderId="0" applyFill="0"/>
    <xf numFmtId="164" fontId="4" fillId="0" borderId="0" applyFill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1" fontId="9" fillId="0" borderId="0" xfId="4" applyNumberFormat="1" applyFont="1" applyFill="1" applyBorder="1" applyAlignment="1" applyProtection="1">
      <alignment horizontal="left" vertical="center"/>
      <protection locked="0"/>
    </xf>
    <xf numFmtId="49" fontId="6" fillId="0" borderId="0" xfId="3" applyNumberFormat="1" applyFont="1" applyFill="1" applyBorder="1" applyAlignment="1">
      <alignment horizontal="center" vertical="center"/>
    </xf>
    <xf numFmtId="1" fontId="9" fillId="0" borderId="0" xfId="4" quotePrefix="1" applyNumberFormat="1" applyFont="1" applyFill="1" applyBorder="1" applyAlignment="1" applyProtection="1">
      <alignment horizontal="left" vertical="center"/>
      <protection locked="0"/>
    </xf>
    <xf numFmtId="1" fontId="6" fillId="0" borderId="0" xfId="4" applyNumberFormat="1" applyFont="1" applyFill="1" applyBorder="1" applyAlignment="1">
      <alignment vertical="center"/>
    </xf>
    <xf numFmtId="1" fontId="3" fillId="0" borderId="0" xfId="4" applyNumberFormat="1" applyFont="1" applyFill="1" applyBorder="1" applyAlignment="1">
      <alignment vertical="center"/>
    </xf>
    <xf numFmtId="1" fontId="10" fillId="0" borderId="0" xfId="4" applyNumberFormat="1" applyFont="1" applyFill="1" applyBorder="1" applyAlignment="1">
      <alignment horizontal="right" vertical="center"/>
    </xf>
    <xf numFmtId="1" fontId="2" fillId="0" borderId="0" xfId="4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4" applyNumberFormat="1" applyFont="1" applyFill="1" applyBorder="1" applyAlignment="1" applyProtection="1">
      <alignment horizontal="right" vertical="center"/>
    </xf>
    <xf numFmtId="1" fontId="2" fillId="0" borderId="0" xfId="4" applyNumberFormat="1" applyFont="1" applyFill="1" applyBorder="1" applyAlignment="1" applyProtection="1">
      <alignment horizontal="left" vertical="center"/>
      <protection locked="0"/>
    </xf>
    <xf numFmtId="1" fontId="2" fillId="0" borderId="0" xfId="5" applyNumberFormat="1" applyFont="1" applyFill="1" applyBorder="1" applyAlignment="1" applyProtection="1">
      <alignment horizontal="left" vertical="center"/>
      <protection locked="0"/>
    </xf>
    <xf numFmtId="1" fontId="7" fillId="0" borderId="0" xfId="3" applyNumberFormat="1" applyFont="1" applyFill="1" applyBorder="1" applyAlignment="1">
      <alignment vertical="center"/>
    </xf>
    <xf numFmtId="1" fontId="11" fillId="0" borderId="0" xfId="3" applyNumberFormat="1" applyFont="1" applyFill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" fontId="5" fillId="0" borderId="0" xfId="5" applyNumberFormat="1" applyFont="1" applyFill="1" applyBorder="1" applyAlignment="1" applyProtection="1">
      <alignment horizontal="left" vertical="center"/>
      <protection locked="0"/>
    </xf>
    <xf numFmtId="1" fontId="10" fillId="0" borderId="0" xfId="4" applyNumberFormat="1" applyFont="1" applyFill="1" applyBorder="1" applyAlignment="1">
      <alignment horizontal="left" vertical="center"/>
    </xf>
    <xf numFmtId="0" fontId="14" fillId="0" borderId="0" xfId="1" applyFont="1" applyAlignment="1">
      <alignment horizontal="center"/>
    </xf>
    <xf numFmtId="0" fontId="14" fillId="0" borderId="0" xfId="1" applyFont="1"/>
    <xf numFmtId="0" fontId="15" fillId="0" borderId="0" xfId="1" applyFont="1"/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1" fontId="16" fillId="0" borderId="0" xfId="5" applyNumberFormat="1" applyFont="1" applyFill="1" applyBorder="1" applyAlignment="1" applyProtection="1">
      <alignment horizontal="left" vertical="center"/>
      <protection locked="0"/>
    </xf>
    <xf numFmtId="0" fontId="14" fillId="0" borderId="0" xfId="1" applyFont="1" applyAlignment="1"/>
    <xf numFmtId="0" fontId="17" fillId="0" borderId="0" xfId="1" applyFont="1"/>
    <xf numFmtId="0" fontId="13" fillId="0" borderId="0" xfId="7" applyFont="1"/>
    <xf numFmtId="1" fontId="13" fillId="0" borderId="0" xfId="7" applyNumberFormat="1" applyFont="1" applyFill="1" applyBorder="1" applyAlignment="1" applyProtection="1">
      <alignment horizontal="left" vertical="center"/>
      <protection locked="0"/>
    </xf>
    <xf numFmtId="1" fontId="18" fillId="0" borderId="1" xfId="6" applyNumberFormat="1" applyFont="1" applyFill="1" applyBorder="1" applyAlignment="1" applyProtection="1">
      <alignment horizontal="left" vertical="center"/>
      <protection locked="0"/>
    </xf>
    <xf numFmtId="1" fontId="18" fillId="0" borderId="1" xfId="6" applyNumberFormat="1" applyFont="1" applyFill="1" applyBorder="1" applyAlignment="1" applyProtection="1">
      <alignment horizontal="center" vertical="center"/>
      <protection locked="0"/>
    </xf>
    <xf numFmtId="1" fontId="20" fillId="0" borderId="1" xfId="3" applyNumberFormat="1" applyFont="1" applyFill="1" applyBorder="1" applyAlignment="1">
      <alignment horizontal="center" vertical="center"/>
    </xf>
    <xf numFmtId="1" fontId="20" fillId="0" borderId="4" xfId="6" applyNumberFormat="1" applyFont="1" applyFill="1" applyBorder="1" applyAlignment="1">
      <alignment vertical="center"/>
    </xf>
    <xf numFmtId="1" fontId="20" fillId="0" borderId="2" xfId="6" applyNumberFormat="1" applyFont="1" applyFill="1" applyBorder="1" applyAlignment="1">
      <alignment vertical="center"/>
    </xf>
    <xf numFmtId="1" fontId="20" fillId="0" borderId="3" xfId="6" applyNumberFormat="1" applyFont="1" applyFill="1" applyBorder="1" applyAlignment="1">
      <alignment vertical="center"/>
    </xf>
    <xf numFmtId="165" fontId="7" fillId="0" borderId="4" xfId="1" applyNumberFormat="1" applyFont="1" applyBorder="1" applyAlignment="1">
      <alignment horizontal="center"/>
    </xf>
    <xf numFmtId="165" fontId="7" fillId="0" borderId="2" xfId="1" applyNumberFormat="1" applyFont="1" applyBorder="1" applyAlignment="1">
      <alignment horizontal="center"/>
    </xf>
    <xf numFmtId="165" fontId="7" fillId="0" borderId="3" xfId="1" applyNumberFormat="1" applyFont="1" applyBorder="1" applyAlignment="1">
      <alignment horizontal="center"/>
    </xf>
    <xf numFmtId="165" fontId="7" fillId="0" borderId="2" xfId="3" applyNumberFormat="1" applyFont="1" applyFill="1" applyBorder="1" applyAlignment="1">
      <alignment horizontal="center"/>
    </xf>
    <xf numFmtId="165" fontId="7" fillId="0" borderId="3" xfId="3" applyNumberFormat="1" applyFont="1" applyFill="1" applyBorder="1" applyAlignment="1">
      <alignment horizontal="center"/>
    </xf>
    <xf numFmtId="0" fontId="21" fillId="0" borderId="0" xfId="1" applyFont="1"/>
    <xf numFmtId="0" fontId="22" fillId="0" borderId="0" xfId="1" applyFont="1"/>
    <xf numFmtId="1" fontId="12" fillId="0" borderId="0" xfId="7" applyNumberFormat="1" applyFill="1" applyBorder="1" applyAlignment="1">
      <alignment horizontal="left" vertical="center"/>
    </xf>
  </cellXfs>
  <cellStyles count="8">
    <cellStyle name="Hypertextové prepojenie" xfId="7" builtinId="8"/>
    <cellStyle name="Normálna" xfId="0" builtinId="0"/>
    <cellStyle name="Normálna 2" xfId="4"/>
    <cellStyle name="Normálna 3" xfId="1"/>
    <cellStyle name="normální_01 1 vybr uk" xfId="2"/>
    <cellStyle name="normální_2str okresy1" xfId="5"/>
    <cellStyle name="normální_Bil2001" xfId="3"/>
    <cellStyle name="normální_PriemZamEkCinsor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904840239998355E-2"/>
          <c:y val="7.1625337877541412E-2"/>
          <c:w val="0.88572108722807352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G5_1!$L$6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G5_1!$L$7:$L$14</c:f>
              <c:numCache>
                <c:formatCode>0.0</c:formatCode>
                <c:ptCount val="8"/>
                <c:pt idx="0">
                  <c:v>25.225000000000001</c:v>
                </c:pt>
                <c:pt idx="1">
                  <c:v>18.018000000000001</c:v>
                </c:pt>
                <c:pt idx="2">
                  <c:v>17.908000000000001</c:v>
                </c:pt>
                <c:pt idx="3">
                  <c:v>18.765000000000001</c:v>
                </c:pt>
                <c:pt idx="4">
                  <c:v>22.439</c:v>
                </c:pt>
                <c:pt idx="5">
                  <c:v>17.350999999999999</c:v>
                </c:pt>
                <c:pt idx="6">
                  <c:v>25.132000000000001</c:v>
                </c:pt>
                <c:pt idx="7">
                  <c:v>21.027000000000001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0B-4C72-BFBB-634E156EDC49}"/>
            </c:ext>
          </c:extLst>
        </c:ser>
        <c:ser>
          <c:idx val="1"/>
          <c:order val="1"/>
          <c:tx>
            <c:strRef>
              <c:f>G5_1!$M$6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G5_1!$M$7:$M$14</c:f>
              <c:numCache>
                <c:formatCode>0.0</c:formatCode>
                <c:ptCount val="8"/>
                <c:pt idx="0">
                  <c:v>25.803000000000001</c:v>
                </c:pt>
                <c:pt idx="1">
                  <c:v>18.155000000000001</c:v>
                </c:pt>
                <c:pt idx="2">
                  <c:v>17.994</c:v>
                </c:pt>
                <c:pt idx="3">
                  <c:v>18.919</c:v>
                </c:pt>
                <c:pt idx="4">
                  <c:v>22.638000000000002</c:v>
                </c:pt>
                <c:pt idx="5">
                  <c:v>17.463999999999999</c:v>
                </c:pt>
                <c:pt idx="6">
                  <c:v>24.948</c:v>
                </c:pt>
                <c:pt idx="7">
                  <c:v>20.64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0B-4C72-BFBB-634E156EDC49}"/>
            </c:ext>
          </c:extLst>
        </c:ser>
        <c:ser>
          <c:idx val="2"/>
          <c:order val="2"/>
          <c:tx>
            <c:strRef>
              <c:f>G5_1!$N$6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G5_1!$N$7:$N$14</c:f>
              <c:numCache>
                <c:formatCode>0.0</c:formatCode>
                <c:ptCount val="8"/>
                <c:pt idx="0">
                  <c:v>26.923999999999999</c:v>
                </c:pt>
                <c:pt idx="1">
                  <c:v>18.61</c:v>
                </c:pt>
                <c:pt idx="2">
                  <c:v>18.344000000000001</c:v>
                </c:pt>
                <c:pt idx="3">
                  <c:v>19.672000000000001</c:v>
                </c:pt>
                <c:pt idx="4">
                  <c:v>23.245000000000001</c:v>
                </c:pt>
                <c:pt idx="5">
                  <c:v>18.007999999999999</c:v>
                </c:pt>
                <c:pt idx="6">
                  <c:v>26.373000000000001</c:v>
                </c:pt>
                <c:pt idx="7">
                  <c:v>21.994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0B-4C72-BFBB-634E156EDC49}"/>
            </c:ext>
          </c:extLst>
        </c:ser>
        <c:ser>
          <c:idx val="3"/>
          <c:order val="3"/>
          <c:tx>
            <c:strRef>
              <c:f>G5_1!$O$6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G5_1!$O$7:$O$14</c:f>
              <c:numCache>
                <c:formatCode>0.0</c:formatCode>
                <c:ptCount val="8"/>
                <c:pt idx="0">
                  <c:v>28.132999999999999</c:v>
                </c:pt>
                <c:pt idx="1">
                  <c:v>19.062999999999999</c:v>
                </c:pt>
                <c:pt idx="2">
                  <c:v>18.811</c:v>
                </c:pt>
                <c:pt idx="3">
                  <c:v>20.117000000000001</c:v>
                </c:pt>
                <c:pt idx="4">
                  <c:v>23.898</c:v>
                </c:pt>
                <c:pt idx="5">
                  <c:v>18.425999999999998</c:v>
                </c:pt>
                <c:pt idx="6">
                  <c:v>27.488</c:v>
                </c:pt>
                <c:pt idx="7">
                  <c:v>22.893999999999998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0B-4C72-BFBB-634E156EDC49}"/>
            </c:ext>
          </c:extLst>
        </c:ser>
        <c:ser>
          <c:idx val="4"/>
          <c:order val="4"/>
          <c:tx>
            <c:strRef>
              <c:f>G5_1!$P$6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G5_1!$P$7:$P$14</c:f>
              <c:numCache>
                <c:formatCode>0.0</c:formatCode>
                <c:ptCount val="8"/>
                <c:pt idx="0">
                  <c:v>28.449000000000002</c:v>
                </c:pt>
                <c:pt idx="1">
                  <c:v>19.100999999999999</c:v>
                </c:pt>
                <c:pt idx="2">
                  <c:v>18.567</c:v>
                </c:pt>
                <c:pt idx="3">
                  <c:v>20.074000000000002</c:v>
                </c:pt>
                <c:pt idx="4">
                  <c:v>23.856999999999999</c:v>
                </c:pt>
                <c:pt idx="5">
                  <c:v>18.309999999999999</c:v>
                </c:pt>
                <c:pt idx="6">
                  <c:v>27.663</c:v>
                </c:pt>
                <c:pt idx="7">
                  <c:v>22.672999999999998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0B-4C72-BFBB-634E156ED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3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24753706599E-2"/>
              <c:y val="0.13283268783683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6011173395561404E-2"/>
          <c:y val="0.88546984886301217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G5_2!$L$6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G5_2!$K$7:$K$14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G5_2!$L$7:$L$14</c:f>
              <c:numCache>
                <c:formatCode>0.0</c:formatCode>
                <c:ptCount val="8"/>
                <c:pt idx="0">
                  <c:v>56.975000000000001</c:v>
                </c:pt>
                <c:pt idx="1">
                  <c:v>44.69</c:v>
                </c:pt>
                <c:pt idx="2">
                  <c:v>44.433</c:v>
                </c:pt>
                <c:pt idx="3">
                  <c:v>51.485999999999997</c:v>
                </c:pt>
                <c:pt idx="4">
                  <c:v>59.963000000000001</c:v>
                </c:pt>
                <c:pt idx="5">
                  <c:v>50.508000000000003</c:v>
                </c:pt>
                <c:pt idx="6">
                  <c:v>76.349999999999994</c:v>
                </c:pt>
                <c:pt idx="7">
                  <c:v>69.77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ED-46B2-A40D-3525096AAB68}"/>
            </c:ext>
          </c:extLst>
        </c:ser>
        <c:ser>
          <c:idx val="1"/>
          <c:order val="1"/>
          <c:tx>
            <c:strRef>
              <c:f>G5_2!$M$6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G5_2!$K$7:$K$14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G5_2!$M$7:$M$14</c:f>
              <c:numCache>
                <c:formatCode>0.0</c:formatCode>
                <c:ptCount val="8"/>
                <c:pt idx="0">
                  <c:v>59.603000000000002</c:v>
                </c:pt>
                <c:pt idx="1">
                  <c:v>46.308</c:v>
                </c:pt>
                <c:pt idx="2">
                  <c:v>45.375999999999998</c:v>
                </c:pt>
                <c:pt idx="3">
                  <c:v>53.600999999999999</c:v>
                </c:pt>
                <c:pt idx="4">
                  <c:v>59.776000000000003</c:v>
                </c:pt>
                <c:pt idx="5">
                  <c:v>50.384999999999998</c:v>
                </c:pt>
                <c:pt idx="6">
                  <c:v>76.284000000000006</c:v>
                </c:pt>
                <c:pt idx="7">
                  <c:v>69.727000000000004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ED-46B2-A40D-3525096AAB68}"/>
            </c:ext>
          </c:extLst>
        </c:ser>
        <c:ser>
          <c:idx val="2"/>
          <c:order val="2"/>
          <c:tx>
            <c:strRef>
              <c:f>G5_2!$N$6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G5_2!$K$7:$K$14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G5_2!$N$7:$N$14</c:f>
              <c:numCache>
                <c:formatCode>0.0</c:formatCode>
                <c:ptCount val="8"/>
                <c:pt idx="0">
                  <c:v>63.01</c:v>
                </c:pt>
                <c:pt idx="1">
                  <c:v>46.884999999999998</c:v>
                </c:pt>
                <c:pt idx="2">
                  <c:v>45.853999999999999</c:v>
                </c:pt>
                <c:pt idx="3">
                  <c:v>54.000999999999998</c:v>
                </c:pt>
                <c:pt idx="4">
                  <c:v>60.335000000000001</c:v>
                </c:pt>
                <c:pt idx="5">
                  <c:v>50.723999999999997</c:v>
                </c:pt>
                <c:pt idx="6">
                  <c:v>77.132999999999996</c:v>
                </c:pt>
                <c:pt idx="7">
                  <c:v>70.597999999999999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ED-46B2-A40D-3525096AAB68}"/>
            </c:ext>
          </c:extLst>
        </c:ser>
        <c:ser>
          <c:idx val="3"/>
          <c:order val="3"/>
          <c:tx>
            <c:strRef>
              <c:f>G5_2!$O$6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G5_2!$K$7:$K$14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G5_2!$O$7:$O$14</c:f>
              <c:numCache>
                <c:formatCode>0.0</c:formatCode>
                <c:ptCount val="8"/>
                <c:pt idx="0">
                  <c:v>67.828999999999994</c:v>
                </c:pt>
                <c:pt idx="1">
                  <c:v>48.597999999999999</c:v>
                </c:pt>
                <c:pt idx="2">
                  <c:v>47.24</c:v>
                </c:pt>
                <c:pt idx="3">
                  <c:v>55.484000000000002</c:v>
                </c:pt>
                <c:pt idx="4">
                  <c:v>61.473999999999997</c:v>
                </c:pt>
                <c:pt idx="5">
                  <c:v>51.476999999999997</c:v>
                </c:pt>
                <c:pt idx="6">
                  <c:v>78.613</c:v>
                </c:pt>
                <c:pt idx="7">
                  <c:v>71.710999999999999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ED-46B2-A40D-3525096AAB68}"/>
            </c:ext>
          </c:extLst>
        </c:ser>
        <c:ser>
          <c:idx val="4"/>
          <c:order val="4"/>
          <c:tx>
            <c:strRef>
              <c:f>G5_2!$P$6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G5_2!$K$7:$K$14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G5_2!$P$7:$P$14</c:f>
              <c:numCache>
                <c:formatCode>0.0</c:formatCode>
                <c:ptCount val="8"/>
                <c:pt idx="0">
                  <c:v>70.152000000000001</c:v>
                </c:pt>
                <c:pt idx="1">
                  <c:v>49.417000000000002</c:v>
                </c:pt>
                <c:pt idx="2">
                  <c:v>47.737000000000002</c:v>
                </c:pt>
                <c:pt idx="3">
                  <c:v>56.037999999999997</c:v>
                </c:pt>
                <c:pt idx="4">
                  <c:v>62.054000000000002</c:v>
                </c:pt>
                <c:pt idx="5">
                  <c:v>51.802</c:v>
                </c:pt>
                <c:pt idx="6">
                  <c:v>79.417000000000002</c:v>
                </c:pt>
                <c:pt idx="7">
                  <c:v>72.569999999999993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ED-46B2-A40D-3525096AA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8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24753706599E-2"/>
              <c:y val="0.13283268783683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3888574139425664E-2"/>
          <c:y val="0.89106838255962761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G5_3!$L$6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G5_3!$K$7:$K$14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G5_3!$L$7:$L$14</c:f>
              <c:numCache>
                <c:formatCode>0.0</c:formatCode>
                <c:ptCount val="8"/>
                <c:pt idx="0">
                  <c:v>14.819000000000001</c:v>
                </c:pt>
                <c:pt idx="1">
                  <c:v>5.9550000000000001</c:v>
                </c:pt>
                <c:pt idx="2">
                  <c:v>6.1509999999999998</c:v>
                </c:pt>
                <c:pt idx="3">
                  <c:v>6.5629999999999997</c:v>
                </c:pt>
                <c:pt idx="4">
                  <c:v>9.8019999999999996</c:v>
                </c:pt>
                <c:pt idx="5">
                  <c:v>6.9569999999999999</c:v>
                </c:pt>
                <c:pt idx="6">
                  <c:v>10.755000000000001</c:v>
                </c:pt>
                <c:pt idx="7">
                  <c:v>10.611000000000001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7A-4412-A2B1-11AFD886C320}"/>
            </c:ext>
          </c:extLst>
        </c:ser>
        <c:ser>
          <c:idx val="1"/>
          <c:order val="1"/>
          <c:tx>
            <c:strRef>
              <c:f>G5_3!$M$6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G5_3!$K$7:$K$14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G5_3!$M$7:$M$14</c:f>
              <c:numCache>
                <c:formatCode>0.0</c:formatCode>
                <c:ptCount val="8"/>
                <c:pt idx="0">
                  <c:v>15.031000000000001</c:v>
                </c:pt>
                <c:pt idx="1">
                  <c:v>6.0439999999999996</c:v>
                </c:pt>
                <c:pt idx="2">
                  <c:v>6.1580000000000004</c:v>
                </c:pt>
                <c:pt idx="3">
                  <c:v>6.476</c:v>
                </c:pt>
                <c:pt idx="4">
                  <c:v>9.5939999999999994</c:v>
                </c:pt>
                <c:pt idx="5">
                  <c:v>6.8970000000000002</c:v>
                </c:pt>
                <c:pt idx="6">
                  <c:v>10.486000000000001</c:v>
                </c:pt>
                <c:pt idx="7">
                  <c:v>10.442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7A-4412-A2B1-11AFD886C320}"/>
            </c:ext>
          </c:extLst>
        </c:ser>
        <c:ser>
          <c:idx val="2"/>
          <c:order val="2"/>
          <c:tx>
            <c:strRef>
              <c:f>G5_3!$N$6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G5_3!$K$7:$K$14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G5_3!$N$7:$N$14</c:f>
              <c:numCache>
                <c:formatCode>0.0</c:formatCode>
                <c:ptCount val="8"/>
                <c:pt idx="0">
                  <c:v>15.061999999999999</c:v>
                </c:pt>
                <c:pt idx="1">
                  <c:v>6.4290000000000003</c:v>
                </c:pt>
                <c:pt idx="2">
                  <c:v>6.1929999999999996</c:v>
                </c:pt>
                <c:pt idx="3">
                  <c:v>7.5030000000000001</c:v>
                </c:pt>
                <c:pt idx="4">
                  <c:v>9.7349999999999994</c:v>
                </c:pt>
                <c:pt idx="5">
                  <c:v>7.125</c:v>
                </c:pt>
                <c:pt idx="6">
                  <c:v>10.439</c:v>
                </c:pt>
                <c:pt idx="7">
                  <c:v>10.978999999999999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7A-4412-A2B1-11AFD886C320}"/>
            </c:ext>
          </c:extLst>
        </c:ser>
        <c:ser>
          <c:idx val="3"/>
          <c:order val="3"/>
          <c:tx>
            <c:strRef>
              <c:f>G5_3!$O$6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G5_3!$K$7:$K$14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G5_3!$O$7:$O$14</c:f>
              <c:numCache>
                <c:formatCode>0.0</c:formatCode>
                <c:ptCount val="8"/>
                <c:pt idx="0">
                  <c:v>15.688000000000001</c:v>
                </c:pt>
                <c:pt idx="1">
                  <c:v>6.3979999999999997</c:v>
                </c:pt>
                <c:pt idx="2">
                  <c:v>6.258</c:v>
                </c:pt>
                <c:pt idx="3">
                  <c:v>7.4790000000000001</c:v>
                </c:pt>
                <c:pt idx="4">
                  <c:v>9.7550000000000008</c:v>
                </c:pt>
                <c:pt idx="5">
                  <c:v>7.1239999999999997</c:v>
                </c:pt>
                <c:pt idx="6">
                  <c:v>10.195</c:v>
                </c:pt>
                <c:pt idx="7">
                  <c:v>10.914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7A-4412-A2B1-11AFD886C320}"/>
            </c:ext>
          </c:extLst>
        </c:ser>
        <c:ser>
          <c:idx val="4"/>
          <c:order val="4"/>
          <c:tx>
            <c:strRef>
              <c:f>G5_3!$P$6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G5_3!$K$7:$K$14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G5_3!$P$7:$P$14</c:f>
              <c:numCache>
                <c:formatCode>0.0</c:formatCode>
                <c:ptCount val="8"/>
                <c:pt idx="0">
                  <c:v>16.172000000000001</c:v>
                </c:pt>
                <c:pt idx="1">
                  <c:v>6.4610000000000003</c:v>
                </c:pt>
                <c:pt idx="2">
                  <c:v>6.2320000000000002</c:v>
                </c:pt>
                <c:pt idx="3">
                  <c:v>7.5039999999999996</c:v>
                </c:pt>
                <c:pt idx="4">
                  <c:v>9.7850000000000001</c:v>
                </c:pt>
                <c:pt idx="5">
                  <c:v>7.1609999999999996</c:v>
                </c:pt>
                <c:pt idx="6">
                  <c:v>10.106</c:v>
                </c:pt>
                <c:pt idx="7">
                  <c:v>10.872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7A-4412-A2B1-11AFD886C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8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24753706599E-2"/>
              <c:y val="0.13283268783683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3888574139425664E-2"/>
          <c:y val="0.89106838255962761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G5_4!$L$6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G5_4!$K$7:$K$14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G5_4!$L$7:$L$14</c:f>
              <c:numCache>
                <c:formatCode>0.0</c:formatCode>
                <c:ptCount val="8"/>
                <c:pt idx="0">
                  <c:v>14.439</c:v>
                </c:pt>
                <c:pt idx="1">
                  <c:v>13.332000000000001</c:v>
                </c:pt>
                <c:pt idx="2">
                  <c:v>12.423</c:v>
                </c:pt>
                <c:pt idx="3">
                  <c:v>17.061</c:v>
                </c:pt>
                <c:pt idx="4">
                  <c:v>19.079000000000001</c:v>
                </c:pt>
                <c:pt idx="5">
                  <c:v>15.196</c:v>
                </c:pt>
                <c:pt idx="6">
                  <c:v>20.280999999999999</c:v>
                </c:pt>
                <c:pt idx="7">
                  <c:v>20.375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AB-4983-87ED-FA4FB8325169}"/>
            </c:ext>
          </c:extLst>
        </c:ser>
        <c:ser>
          <c:idx val="1"/>
          <c:order val="1"/>
          <c:tx>
            <c:strRef>
              <c:f>G5_4!$M$6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G5_4!$K$7:$K$14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G5_4!$M$7:$M$14</c:f>
              <c:numCache>
                <c:formatCode>0.0</c:formatCode>
                <c:ptCount val="8"/>
                <c:pt idx="0">
                  <c:v>15.082000000000001</c:v>
                </c:pt>
                <c:pt idx="1">
                  <c:v>13.795</c:v>
                </c:pt>
                <c:pt idx="2">
                  <c:v>12.327999999999999</c:v>
                </c:pt>
                <c:pt idx="3">
                  <c:v>17.079000000000001</c:v>
                </c:pt>
                <c:pt idx="4">
                  <c:v>18.454999999999998</c:v>
                </c:pt>
                <c:pt idx="5">
                  <c:v>15.253</c:v>
                </c:pt>
                <c:pt idx="6">
                  <c:v>20.408000000000001</c:v>
                </c:pt>
                <c:pt idx="7">
                  <c:v>20.63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AB-4983-87ED-FA4FB8325169}"/>
            </c:ext>
          </c:extLst>
        </c:ser>
        <c:ser>
          <c:idx val="2"/>
          <c:order val="2"/>
          <c:tx>
            <c:strRef>
              <c:f>G5_4!$N$6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G5_4!$K$7:$K$14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G5_4!$N$7:$N$14</c:f>
              <c:numCache>
                <c:formatCode>0.0</c:formatCode>
                <c:ptCount val="8"/>
                <c:pt idx="0">
                  <c:v>16.285</c:v>
                </c:pt>
                <c:pt idx="1">
                  <c:v>13.754</c:v>
                </c:pt>
                <c:pt idx="2">
                  <c:v>12.356999999999999</c:v>
                </c:pt>
                <c:pt idx="3">
                  <c:v>16.437000000000001</c:v>
                </c:pt>
                <c:pt idx="4">
                  <c:v>18.204000000000001</c:v>
                </c:pt>
                <c:pt idx="5">
                  <c:v>15.195</c:v>
                </c:pt>
                <c:pt idx="6">
                  <c:v>20.384</c:v>
                </c:pt>
                <c:pt idx="7">
                  <c:v>20.149999999999999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AB-4983-87ED-FA4FB8325169}"/>
            </c:ext>
          </c:extLst>
        </c:ser>
        <c:ser>
          <c:idx val="3"/>
          <c:order val="3"/>
          <c:tx>
            <c:strRef>
              <c:f>G5_4!$O$6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G5_4!$K$7:$K$14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G5_4!$O$7:$O$14</c:f>
              <c:numCache>
                <c:formatCode>0.0</c:formatCode>
                <c:ptCount val="8"/>
                <c:pt idx="0">
                  <c:v>17.277000000000001</c:v>
                </c:pt>
                <c:pt idx="1">
                  <c:v>13.909000000000001</c:v>
                </c:pt>
                <c:pt idx="2">
                  <c:v>12.407999999999999</c:v>
                </c:pt>
                <c:pt idx="3">
                  <c:v>16.236000000000001</c:v>
                </c:pt>
                <c:pt idx="4">
                  <c:v>18.178999999999998</c:v>
                </c:pt>
                <c:pt idx="5">
                  <c:v>14.901999999999999</c:v>
                </c:pt>
                <c:pt idx="6">
                  <c:v>19.838999999999999</c:v>
                </c:pt>
                <c:pt idx="7">
                  <c:v>20.062000000000001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AB-4983-87ED-FA4FB8325169}"/>
            </c:ext>
          </c:extLst>
        </c:ser>
        <c:ser>
          <c:idx val="4"/>
          <c:order val="4"/>
          <c:tx>
            <c:strRef>
              <c:f>G5_4!$P$6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G5_4!$K$7:$K$14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G5_4!$P$7:$P$14</c:f>
              <c:numCache>
                <c:formatCode>0.0</c:formatCode>
                <c:ptCount val="8"/>
                <c:pt idx="0">
                  <c:v>18.393000000000001</c:v>
                </c:pt>
                <c:pt idx="1">
                  <c:v>14.151</c:v>
                </c:pt>
                <c:pt idx="2">
                  <c:v>12.57</c:v>
                </c:pt>
                <c:pt idx="3">
                  <c:v>16.655000000000001</c:v>
                </c:pt>
                <c:pt idx="4">
                  <c:v>18.181000000000001</c:v>
                </c:pt>
                <c:pt idx="5">
                  <c:v>15.069000000000001</c:v>
                </c:pt>
                <c:pt idx="6">
                  <c:v>20.158000000000001</c:v>
                </c:pt>
                <c:pt idx="7">
                  <c:v>19.824000000000002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AB-4983-87ED-FA4FB8325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5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24753706599E-2"/>
              <c:y val="0.13283268783683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3888574139425664E-2"/>
          <c:y val="0.89106838255962761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17318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39687</xdr:rowOff>
    </xdr:from>
    <xdr:to>
      <xdr:col>8</xdr:col>
      <xdr:colOff>500063</xdr:colOff>
      <xdr:row>19</xdr:row>
      <xdr:rowOff>25976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17318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34636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3" sqref="A3"/>
    </sheetView>
  </sheetViews>
  <sheetFormatPr defaultColWidth="9.109375" defaultRowHeight="13.2" x14ac:dyDescent="0.25"/>
  <cols>
    <col min="1" max="1" width="3.6640625" style="17" customWidth="1"/>
    <col min="2" max="2" width="6.44140625" style="17" customWidth="1"/>
    <col min="3" max="3" width="17.44140625" style="17" customWidth="1"/>
    <col min="4" max="4" width="22.5546875" style="17" customWidth="1"/>
    <col min="5" max="16384" width="9.109375" style="17"/>
  </cols>
  <sheetData>
    <row r="1" spans="1:4" ht="15" customHeight="1" x14ac:dyDescent="0.25">
      <c r="A1" s="37" t="s">
        <v>40</v>
      </c>
    </row>
    <row r="2" spans="1:4" ht="15" customHeight="1" x14ac:dyDescent="0.25">
      <c r="A2" s="38" t="s">
        <v>41</v>
      </c>
    </row>
    <row r="3" spans="1:4" ht="15" customHeight="1" x14ac:dyDescent="0.25">
      <c r="A3" s="37"/>
    </row>
    <row r="4" spans="1:4" ht="15" customHeight="1" x14ac:dyDescent="0.25">
      <c r="A4" s="17" t="s">
        <v>0</v>
      </c>
    </row>
    <row r="5" spans="1:4" ht="15" customHeight="1" x14ac:dyDescent="0.25">
      <c r="A5" s="18" t="s">
        <v>1</v>
      </c>
    </row>
    <row r="6" spans="1:4" s="18" customFormat="1" ht="15" customHeight="1" x14ac:dyDescent="0.25">
      <c r="A6" s="16"/>
      <c r="B6" s="17"/>
      <c r="C6" s="17"/>
      <c r="D6" s="17"/>
    </row>
    <row r="7" spans="1:4" s="18" customFormat="1" ht="15" customHeight="1" x14ac:dyDescent="0.25">
      <c r="A7" s="19" t="s">
        <v>2</v>
      </c>
      <c r="B7" s="17"/>
      <c r="C7" s="17"/>
      <c r="D7" s="17"/>
    </row>
    <row r="8" spans="1:4" s="18" customFormat="1" ht="15" customHeight="1" x14ac:dyDescent="0.25">
      <c r="A8" s="20" t="s">
        <v>3</v>
      </c>
      <c r="B8" s="17"/>
      <c r="C8" s="17"/>
      <c r="D8" s="17"/>
    </row>
    <row r="9" spans="1:4" s="18" customFormat="1" ht="15" customHeight="1" x14ac:dyDescent="0.25">
      <c r="A9" s="16">
        <v>5</v>
      </c>
      <c r="B9" s="23" t="s">
        <v>4</v>
      </c>
      <c r="C9" s="17"/>
      <c r="D9" s="17"/>
    </row>
    <row r="10" spans="1:4" s="18" customFormat="1" ht="15" customHeight="1" x14ac:dyDescent="0.25">
      <c r="A10" s="16"/>
      <c r="B10" s="18" t="s">
        <v>5</v>
      </c>
      <c r="C10" s="17"/>
      <c r="D10" s="17"/>
    </row>
    <row r="11" spans="1:4" s="18" customFormat="1" x14ac:dyDescent="0.25">
      <c r="A11" s="16"/>
      <c r="B11" s="24" t="s">
        <v>6</v>
      </c>
      <c r="C11" s="25" t="s">
        <v>30</v>
      </c>
      <c r="D11" s="17"/>
    </row>
    <row r="12" spans="1:4" s="18" customFormat="1" x14ac:dyDescent="0.25">
      <c r="A12" s="16"/>
      <c r="B12" s="17"/>
      <c r="C12" s="21" t="s">
        <v>31</v>
      </c>
      <c r="D12" s="17"/>
    </row>
    <row r="13" spans="1:4" s="18" customFormat="1" x14ac:dyDescent="0.25">
      <c r="A13" s="16"/>
      <c r="B13" s="24" t="s">
        <v>15</v>
      </c>
      <c r="C13" s="25" t="s">
        <v>32</v>
      </c>
      <c r="D13" s="17"/>
    </row>
    <row r="14" spans="1:4" s="18" customFormat="1" x14ac:dyDescent="0.25">
      <c r="A14" s="16"/>
      <c r="B14" s="17"/>
      <c r="C14" s="21" t="s">
        <v>35</v>
      </c>
      <c r="D14" s="17"/>
    </row>
    <row r="15" spans="1:4" s="18" customFormat="1" x14ac:dyDescent="0.25">
      <c r="A15" s="16"/>
      <c r="B15" s="24" t="s">
        <v>16</v>
      </c>
      <c r="C15" s="25" t="s">
        <v>33</v>
      </c>
      <c r="D15" s="17"/>
    </row>
    <row r="16" spans="1:4" s="18" customFormat="1" x14ac:dyDescent="0.25">
      <c r="A16" s="16"/>
      <c r="B16" s="17"/>
      <c r="C16" s="21" t="s">
        <v>36</v>
      </c>
      <c r="D16" s="17"/>
    </row>
    <row r="17" spans="1:4" s="18" customFormat="1" x14ac:dyDescent="0.25">
      <c r="A17" s="16"/>
      <c r="B17" s="24" t="s">
        <v>17</v>
      </c>
      <c r="C17" s="25" t="s">
        <v>34</v>
      </c>
      <c r="D17" s="17"/>
    </row>
    <row r="18" spans="1:4" s="18" customFormat="1" x14ac:dyDescent="0.25">
      <c r="A18" s="17"/>
      <c r="B18" s="17"/>
      <c r="C18" s="21" t="s">
        <v>37</v>
      </c>
      <c r="D18" s="17"/>
    </row>
    <row r="22" spans="1:4" s="22" customFormat="1" x14ac:dyDescent="0.25"/>
    <row r="23" spans="1:4" s="22" customFormat="1" x14ac:dyDescent="0.25"/>
    <row r="24" spans="1:4" s="22" customFormat="1" x14ac:dyDescent="0.25"/>
    <row r="25" spans="1:4" s="22" customFormat="1" x14ac:dyDescent="0.25"/>
    <row r="26" spans="1:4" s="22" customFormat="1" x14ac:dyDescent="0.25"/>
    <row r="27" spans="1:4" s="22" customFormat="1" x14ac:dyDescent="0.25"/>
    <row r="28" spans="1:4" s="22" customFormat="1" x14ac:dyDescent="0.25"/>
    <row r="29" spans="1:4" s="22" customFormat="1" x14ac:dyDescent="0.25"/>
    <row r="30" spans="1:4" s="22" customFormat="1" x14ac:dyDescent="0.25"/>
  </sheetData>
  <hyperlinks>
    <hyperlink ref="B11:C11" location="G5_1!A1" display="G 5-1."/>
    <hyperlink ref="B13:C13" location="G5_2!A1" display="G 5-2."/>
    <hyperlink ref="B15:C15" location="G5_3!A1" display="G 5-3."/>
    <hyperlink ref="B17:C17" location="G5_4!A1" display="G 5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10" zoomScaleNormal="110" workbookViewId="0">
      <selection activeCell="S10" sqref="S10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6.441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3">
      <c r="A1" s="1" t="s">
        <v>4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3">
      <c r="A2" s="15" t="s">
        <v>5</v>
      </c>
      <c r="B2" s="7"/>
      <c r="C2" s="7"/>
      <c r="D2" s="7"/>
      <c r="K2" s="7"/>
      <c r="L2" s="7"/>
      <c r="M2" s="7"/>
      <c r="N2" s="7"/>
      <c r="P2" s="39" t="s">
        <v>38</v>
      </c>
      <c r="Q2" s="7"/>
      <c r="R2" s="7"/>
      <c r="S2" s="7"/>
      <c r="T2" s="7"/>
      <c r="U2" s="7"/>
      <c r="W2" s="8"/>
    </row>
    <row r="3" spans="1:24" s="5" customFormat="1" ht="14.1" customHeight="1" x14ac:dyDescent="0.3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ht="14.1" customHeight="1" x14ac:dyDescent="0.3">
      <c r="A4" s="10" t="s">
        <v>22</v>
      </c>
      <c r="K4" s="10" t="s">
        <v>30</v>
      </c>
      <c r="L4" s="12"/>
      <c r="M4" s="12"/>
      <c r="N4" s="12"/>
      <c r="O4" s="12"/>
      <c r="P4" s="12"/>
    </row>
    <row r="5" spans="1:24" ht="14.1" customHeight="1" x14ac:dyDescent="0.3">
      <c r="A5" s="14" t="s">
        <v>23</v>
      </c>
      <c r="K5" s="14" t="s">
        <v>31</v>
      </c>
      <c r="L5" s="12"/>
      <c r="M5" s="12"/>
      <c r="N5" s="12"/>
      <c r="O5" s="12"/>
      <c r="P5" s="12"/>
    </row>
    <row r="6" spans="1:24" ht="14.1" customHeight="1" x14ac:dyDescent="0.3">
      <c r="K6" s="26" t="s">
        <v>39</v>
      </c>
      <c r="L6" s="28" t="s">
        <v>18</v>
      </c>
      <c r="M6" s="28" t="s">
        <v>19</v>
      </c>
      <c r="N6" s="28" t="s">
        <v>20</v>
      </c>
      <c r="O6" s="28" t="s">
        <v>21</v>
      </c>
      <c r="P6" s="28" t="s">
        <v>42</v>
      </c>
    </row>
    <row r="7" spans="1:24" ht="14.1" customHeight="1" x14ac:dyDescent="0.2">
      <c r="K7" s="29" t="s">
        <v>7</v>
      </c>
      <c r="L7" s="32">
        <v>25.225000000000001</v>
      </c>
      <c r="M7" s="32">
        <v>25.803000000000001</v>
      </c>
      <c r="N7" s="32">
        <v>26.923999999999999</v>
      </c>
      <c r="O7" s="32">
        <v>28.132999999999999</v>
      </c>
      <c r="P7" s="32">
        <v>28.449000000000002</v>
      </c>
    </row>
    <row r="8" spans="1:24" ht="14.1" customHeight="1" x14ac:dyDescent="0.2">
      <c r="K8" s="30" t="s">
        <v>8</v>
      </c>
      <c r="L8" s="33">
        <v>18.018000000000001</v>
      </c>
      <c r="M8" s="33">
        <v>18.155000000000001</v>
      </c>
      <c r="N8" s="33">
        <v>18.61</v>
      </c>
      <c r="O8" s="33">
        <v>19.062999999999999</v>
      </c>
      <c r="P8" s="33">
        <v>19.100999999999999</v>
      </c>
    </row>
    <row r="9" spans="1:24" ht="14.1" customHeight="1" x14ac:dyDescent="0.2">
      <c r="K9" s="30" t="s">
        <v>9</v>
      </c>
      <c r="L9" s="33">
        <v>17.908000000000001</v>
      </c>
      <c r="M9" s="33">
        <v>17.994</v>
      </c>
      <c r="N9" s="33">
        <v>18.344000000000001</v>
      </c>
      <c r="O9" s="33">
        <v>18.811</v>
      </c>
      <c r="P9" s="33">
        <v>18.567</v>
      </c>
    </row>
    <row r="10" spans="1:24" ht="14.1" customHeight="1" x14ac:dyDescent="0.2">
      <c r="K10" s="30" t="s">
        <v>10</v>
      </c>
      <c r="L10" s="33">
        <v>18.765000000000001</v>
      </c>
      <c r="M10" s="33">
        <v>18.919</v>
      </c>
      <c r="N10" s="33">
        <v>19.672000000000001</v>
      </c>
      <c r="O10" s="33">
        <v>20.117000000000001</v>
      </c>
      <c r="P10" s="33">
        <v>20.074000000000002</v>
      </c>
    </row>
    <row r="11" spans="1:24" ht="14.1" customHeight="1" x14ac:dyDescent="0.2">
      <c r="K11" s="30" t="s">
        <v>11</v>
      </c>
      <c r="L11" s="33">
        <v>22.439</v>
      </c>
      <c r="M11" s="33">
        <v>22.638000000000002</v>
      </c>
      <c r="N11" s="33">
        <v>23.245000000000001</v>
      </c>
      <c r="O11" s="33">
        <v>23.898</v>
      </c>
      <c r="P11" s="33">
        <v>23.856999999999999</v>
      </c>
    </row>
    <row r="12" spans="1:24" ht="14.1" customHeight="1" x14ac:dyDescent="0.2">
      <c r="K12" s="30" t="s">
        <v>12</v>
      </c>
      <c r="L12" s="33">
        <v>17.350999999999999</v>
      </c>
      <c r="M12" s="33">
        <v>17.463999999999999</v>
      </c>
      <c r="N12" s="33">
        <v>18.007999999999999</v>
      </c>
      <c r="O12" s="33">
        <v>18.425999999999998</v>
      </c>
      <c r="P12" s="33">
        <v>18.309999999999999</v>
      </c>
    </row>
    <row r="13" spans="1:24" ht="14.1" customHeight="1" x14ac:dyDescent="0.2">
      <c r="K13" s="30" t="s">
        <v>13</v>
      </c>
      <c r="L13" s="33">
        <v>25.132000000000001</v>
      </c>
      <c r="M13" s="33">
        <v>24.948</v>
      </c>
      <c r="N13" s="33">
        <v>26.373000000000001</v>
      </c>
      <c r="O13" s="33">
        <v>27.488</v>
      </c>
      <c r="P13" s="33">
        <v>27.663</v>
      </c>
    </row>
    <row r="14" spans="1:24" ht="14.1" customHeight="1" x14ac:dyDescent="0.2">
      <c r="K14" s="31" t="s">
        <v>14</v>
      </c>
      <c r="L14" s="34">
        <v>21.027000000000001</v>
      </c>
      <c r="M14" s="34">
        <v>20.64</v>
      </c>
      <c r="N14" s="34">
        <v>21.994</v>
      </c>
      <c r="O14" s="34">
        <v>22.893999999999998</v>
      </c>
      <c r="P14" s="34">
        <v>22.672999999999998</v>
      </c>
    </row>
    <row r="18" spans="1:1" ht="14.1" customHeight="1" x14ac:dyDescent="0.3">
      <c r="A18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6.441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3">
      <c r="A1" s="1" t="s">
        <v>4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3">
      <c r="A2" s="15" t="s">
        <v>5</v>
      </c>
      <c r="B2" s="7"/>
      <c r="C2" s="7"/>
      <c r="D2" s="7"/>
      <c r="K2" s="7"/>
      <c r="L2" s="7"/>
      <c r="M2" s="7"/>
      <c r="N2" s="7"/>
      <c r="P2" s="39" t="s">
        <v>38</v>
      </c>
      <c r="Q2" s="7"/>
      <c r="R2" s="7"/>
      <c r="S2" s="7"/>
      <c r="T2" s="7"/>
      <c r="U2" s="7"/>
      <c r="W2" s="8"/>
    </row>
    <row r="3" spans="1:24" s="5" customFormat="1" ht="14.1" customHeight="1" x14ac:dyDescent="0.3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ht="14.1" customHeight="1" x14ac:dyDescent="0.3">
      <c r="A4" s="10" t="s">
        <v>26</v>
      </c>
      <c r="K4" s="10" t="s">
        <v>32</v>
      </c>
      <c r="L4" s="12"/>
      <c r="M4" s="12"/>
      <c r="N4" s="12"/>
      <c r="O4" s="12"/>
      <c r="P4" s="12"/>
    </row>
    <row r="5" spans="1:24" ht="14.1" customHeight="1" x14ac:dyDescent="0.3">
      <c r="A5" s="14" t="s">
        <v>24</v>
      </c>
      <c r="K5" s="14" t="s">
        <v>35</v>
      </c>
      <c r="L5" s="12"/>
      <c r="M5" s="12"/>
      <c r="N5" s="12"/>
      <c r="O5" s="12"/>
      <c r="P5" s="12"/>
    </row>
    <row r="6" spans="1:24" ht="14.1" customHeight="1" x14ac:dyDescent="0.3">
      <c r="K6" s="26" t="s">
        <v>39</v>
      </c>
      <c r="L6" s="27" t="s">
        <v>18</v>
      </c>
      <c r="M6" s="28" t="s">
        <v>19</v>
      </c>
      <c r="N6" s="28" t="s">
        <v>20</v>
      </c>
      <c r="O6" s="28" t="s">
        <v>21</v>
      </c>
      <c r="P6" s="28" t="s">
        <v>42</v>
      </c>
    </row>
    <row r="7" spans="1:24" ht="14.1" customHeight="1" x14ac:dyDescent="0.2">
      <c r="K7" s="29" t="s">
        <v>7</v>
      </c>
      <c r="L7" s="35">
        <v>56.975000000000001</v>
      </c>
      <c r="M7" s="35">
        <v>59.603000000000002</v>
      </c>
      <c r="N7" s="35">
        <v>63.01</v>
      </c>
      <c r="O7" s="35">
        <v>67.828999999999994</v>
      </c>
      <c r="P7" s="35">
        <v>70.152000000000001</v>
      </c>
    </row>
    <row r="8" spans="1:24" ht="14.1" customHeight="1" x14ac:dyDescent="0.2">
      <c r="K8" s="30" t="s">
        <v>8</v>
      </c>
      <c r="L8" s="35">
        <v>44.69</v>
      </c>
      <c r="M8" s="35">
        <v>46.308</v>
      </c>
      <c r="N8" s="35">
        <v>46.884999999999998</v>
      </c>
      <c r="O8" s="35">
        <v>48.597999999999999</v>
      </c>
      <c r="P8" s="35">
        <v>49.417000000000002</v>
      </c>
    </row>
    <row r="9" spans="1:24" ht="14.1" customHeight="1" x14ac:dyDescent="0.2">
      <c r="K9" s="30" t="s">
        <v>9</v>
      </c>
      <c r="L9" s="35">
        <v>44.433</v>
      </c>
      <c r="M9" s="35">
        <v>45.375999999999998</v>
      </c>
      <c r="N9" s="35">
        <v>45.853999999999999</v>
      </c>
      <c r="O9" s="35">
        <v>47.24</v>
      </c>
      <c r="P9" s="35">
        <v>47.737000000000002</v>
      </c>
    </row>
    <row r="10" spans="1:24" ht="14.1" customHeight="1" x14ac:dyDescent="0.2">
      <c r="K10" s="30" t="s">
        <v>10</v>
      </c>
      <c r="L10" s="35">
        <v>51.485999999999997</v>
      </c>
      <c r="M10" s="35">
        <v>53.600999999999999</v>
      </c>
      <c r="N10" s="35">
        <v>54.000999999999998</v>
      </c>
      <c r="O10" s="35">
        <v>55.484000000000002</v>
      </c>
      <c r="P10" s="35">
        <v>56.037999999999997</v>
      </c>
    </row>
    <row r="11" spans="1:24" ht="14.1" customHeight="1" x14ac:dyDescent="0.2">
      <c r="K11" s="30" t="s">
        <v>11</v>
      </c>
      <c r="L11" s="35">
        <v>59.963000000000001</v>
      </c>
      <c r="M11" s="35">
        <v>59.776000000000003</v>
      </c>
      <c r="N11" s="35">
        <v>60.335000000000001</v>
      </c>
      <c r="O11" s="35">
        <v>61.473999999999997</v>
      </c>
      <c r="P11" s="35">
        <v>62.054000000000002</v>
      </c>
    </row>
    <row r="12" spans="1:24" ht="14.1" customHeight="1" x14ac:dyDescent="0.2">
      <c r="K12" s="30" t="s">
        <v>12</v>
      </c>
      <c r="L12" s="35">
        <v>50.508000000000003</v>
      </c>
      <c r="M12" s="35">
        <v>50.384999999999998</v>
      </c>
      <c r="N12" s="35">
        <v>50.723999999999997</v>
      </c>
      <c r="O12" s="35">
        <v>51.476999999999997</v>
      </c>
      <c r="P12" s="35">
        <v>51.802</v>
      </c>
    </row>
    <row r="13" spans="1:24" ht="14.1" customHeight="1" x14ac:dyDescent="0.2">
      <c r="K13" s="30" t="s">
        <v>13</v>
      </c>
      <c r="L13" s="35">
        <v>76.349999999999994</v>
      </c>
      <c r="M13" s="35">
        <v>76.284000000000006</v>
      </c>
      <c r="N13" s="35">
        <v>77.132999999999996</v>
      </c>
      <c r="O13" s="35">
        <v>78.613</v>
      </c>
      <c r="P13" s="35">
        <v>79.417000000000002</v>
      </c>
    </row>
    <row r="14" spans="1:24" ht="14.1" customHeight="1" x14ac:dyDescent="0.2">
      <c r="K14" s="31" t="s">
        <v>14</v>
      </c>
      <c r="L14" s="36">
        <v>69.77</v>
      </c>
      <c r="M14" s="36">
        <v>69.727000000000004</v>
      </c>
      <c r="N14" s="36">
        <v>70.597999999999999</v>
      </c>
      <c r="O14" s="36">
        <v>71.710999999999999</v>
      </c>
      <c r="P14" s="36">
        <v>72.569999999999993</v>
      </c>
    </row>
    <row r="18" spans="1:1" ht="14.1" customHeight="1" x14ac:dyDescent="0.3">
      <c r="A18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6.441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3">
      <c r="A1" s="1" t="s">
        <v>4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3">
      <c r="A2" s="15" t="s">
        <v>5</v>
      </c>
      <c r="B2" s="7"/>
      <c r="C2" s="7"/>
      <c r="D2" s="7"/>
      <c r="K2" s="7"/>
      <c r="L2" s="7"/>
      <c r="M2" s="7"/>
      <c r="N2" s="7"/>
      <c r="P2" s="39" t="s">
        <v>38</v>
      </c>
      <c r="Q2" s="7"/>
      <c r="R2" s="7"/>
      <c r="S2" s="7"/>
      <c r="T2" s="7"/>
      <c r="U2" s="7"/>
      <c r="W2" s="8"/>
    </row>
    <row r="3" spans="1:24" s="5" customFormat="1" ht="14.1" customHeight="1" x14ac:dyDescent="0.3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ht="14.1" customHeight="1" x14ac:dyDescent="0.3">
      <c r="A4" s="10" t="s">
        <v>27</v>
      </c>
      <c r="K4" s="10" t="s">
        <v>33</v>
      </c>
      <c r="L4" s="12"/>
      <c r="M4" s="12"/>
      <c r="N4" s="12"/>
      <c r="O4" s="12"/>
      <c r="P4" s="12"/>
    </row>
    <row r="5" spans="1:24" ht="14.1" customHeight="1" x14ac:dyDescent="0.3">
      <c r="A5" s="14" t="s">
        <v>25</v>
      </c>
      <c r="K5" s="14" t="s">
        <v>36</v>
      </c>
      <c r="L5" s="12"/>
      <c r="M5" s="12"/>
      <c r="N5" s="12"/>
      <c r="O5" s="12"/>
      <c r="P5" s="12"/>
    </row>
    <row r="6" spans="1:24" ht="14.1" customHeight="1" x14ac:dyDescent="0.3">
      <c r="K6" s="26" t="s">
        <v>39</v>
      </c>
      <c r="L6" s="27" t="s">
        <v>18</v>
      </c>
      <c r="M6" s="28" t="s">
        <v>19</v>
      </c>
      <c r="N6" s="28" t="s">
        <v>20</v>
      </c>
      <c r="O6" s="28" t="s">
        <v>21</v>
      </c>
      <c r="P6" s="28" t="s">
        <v>42</v>
      </c>
    </row>
    <row r="7" spans="1:24" ht="14.1" customHeight="1" x14ac:dyDescent="0.2">
      <c r="K7" s="29" t="s">
        <v>7</v>
      </c>
      <c r="L7" s="35">
        <v>14.819000000000001</v>
      </c>
      <c r="M7" s="35">
        <v>15.031000000000001</v>
      </c>
      <c r="N7" s="35">
        <v>15.061999999999999</v>
      </c>
      <c r="O7" s="35">
        <v>15.688000000000001</v>
      </c>
      <c r="P7" s="35">
        <v>16.172000000000001</v>
      </c>
    </row>
    <row r="8" spans="1:24" ht="14.1" customHeight="1" x14ac:dyDescent="0.2">
      <c r="K8" s="30" t="s">
        <v>8</v>
      </c>
      <c r="L8" s="35">
        <v>5.9550000000000001</v>
      </c>
      <c r="M8" s="35">
        <v>6.0439999999999996</v>
      </c>
      <c r="N8" s="35">
        <v>6.4290000000000003</v>
      </c>
      <c r="O8" s="35">
        <v>6.3979999999999997</v>
      </c>
      <c r="P8" s="35">
        <v>6.4610000000000003</v>
      </c>
    </row>
    <row r="9" spans="1:24" ht="14.1" customHeight="1" x14ac:dyDescent="0.2">
      <c r="K9" s="30" t="s">
        <v>9</v>
      </c>
      <c r="L9" s="35">
        <v>6.1509999999999998</v>
      </c>
      <c r="M9" s="35">
        <v>6.1580000000000004</v>
      </c>
      <c r="N9" s="35">
        <v>6.1929999999999996</v>
      </c>
      <c r="O9" s="35">
        <v>6.258</v>
      </c>
      <c r="P9" s="35">
        <v>6.2320000000000002</v>
      </c>
    </row>
    <row r="10" spans="1:24" ht="14.1" customHeight="1" x14ac:dyDescent="0.2">
      <c r="K10" s="30" t="s">
        <v>10</v>
      </c>
      <c r="L10" s="35">
        <v>6.5629999999999997</v>
      </c>
      <c r="M10" s="35">
        <v>6.476</v>
      </c>
      <c r="N10" s="35">
        <v>7.5030000000000001</v>
      </c>
      <c r="O10" s="35">
        <v>7.4790000000000001</v>
      </c>
      <c r="P10" s="35">
        <v>7.5039999999999996</v>
      </c>
    </row>
    <row r="11" spans="1:24" ht="14.1" customHeight="1" x14ac:dyDescent="0.2">
      <c r="K11" s="30" t="s">
        <v>11</v>
      </c>
      <c r="L11" s="35">
        <v>9.8019999999999996</v>
      </c>
      <c r="M11" s="35">
        <v>9.5939999999999994</v>
      </c>
      <c r="N11" s="35">
        <v>9.7349999999999994</v>
      </c>
      <c r="O11" s="35">
        <v>9.7550000000000008</v>
      </c>
      <c r="P11" s="35">
        <v>9.7850000000000001</v>
      </c>
    </row>
    <row r="12" spans="1:24" ht="14.1" customHeight="1" x14ac:dyDescent="0.2">
      <c r="K12" s="30" t="s">
        <v>12</v>
      </c>
      <c r="L12" s="35">
        <v>6.9569999999999999</v>
      </c>
      <c r="M12" s="35">
        <v>6.8970000000000002</v>
      </c>
      <c r="N12" s="35">
        <v>7.125</v>
      </c>
      <c r="O12" s="35">
        <v>7.1239999999999997</v>
      </c>
      <c r="P12" s="35">
        <v>7.1609999999999996</v>
      </c>
    </row>
    <row r="13" spans="1:24" ht="14.1" customHeight="1" x14ac:dyDescent="0.2">
      <c r="K13" s="30" t="s">
        <v>13</v>
      </c>
      <c r="L13" s="35">
        <v>10.755000000000001</v>
      </c>
      <c r="M13" s="35">
        <v>10.486000000000001</v>
      </c>
      <c r="N13" s="35">
        <v>10.439</v>
      </c>
      <c r="O13" s="35">
        <v>10.195</v>
      </c>
      <c r="P13" s="35">
        <v>10.106</v>
      </c>
    </row>
    <row r="14" spans="1:24" ht="14.1" customHeight="1" x14ac:dyDescent="0.2">
      <c r="K14" s="31" t="s">
        <v>14</v>
      </c>
      <c r="L14" s="36">
        <v>10.611000000000001</v>
      </c>
      <c r="M14" s="36">
        <v>10.442</v>
      </c>
      <c r="N14" s="36">
        <v>10.978999999999999</v>
      </c>
      <c r="O14" s="36">
        <v>10.914</v>
      </c>
      <c r="P14" s="36">
        <v>10.872</v>
      </c>
    </row>
    <row r="18" spans="1:1" ht="14.1" customHeight="1" x14ac:dyDescent="0.3">
      <c r="A18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6.441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3">
      <c r="A1" s="1" t="s">
        <v>4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3">
      <c r="A2" s="15" t="s">
        <v>5</v>
      </c>
      <c r="B2" s="7"/>
      <c r="C2" s="7"/>
      <c r="D2" s="7"/>
      <c r="K2" s="7"/>
      <c r="L2" s="7"/>
      <c r="M2" s="7"/>
      <c r="N2" s="7"/>
      <c r="P2" s="39" t="s">
        <v>38</v>
      </c>
      <c r="Q2" s="7"/>
      <c r="R2" s="7"/>
      <c r="S2" s="7"/>
      <c r="T2" s="7"/>
      <c r="U2" s="7"/>
      <c r="W2" s="8"/>
    </row>
    <row r="3" spans="1:24" s="5" customFormat="1" ht="14.1" customHeight="1" x14ac:dyDescent="0.3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s="13" customFormat="1" ht="14.1" customHeight="1" x14ac:dyDescent="0.3">
      <c r="A4" s="10" t="s">
        <v>28</v>
      </c>
      <c r="B4" s="11"/>
      <c r="C4" s="11"/>
      <c r="D4" s="11"/>
      <c r="E4" s="11"/>
      <c r="F4" s="11"/>
      <c r="G4" s="11"/>
      <c r="H4" s="11"/>
      <c r="I4" s="11"/>
      <c r="J4" s="11"/>
      <c r="K4" s="10" t="s">
        <v>34</v>
      </c>
      <c r="L4" s="12"/>
      <c r="M4" s="12"/>
      <c r="N4" s="12"/>
      <c r="O4" s="12"/>
      <c r="P4" s="12"/>
      <c r="Q4" s="11"/>
    </row>
    <row r="5" spans="1:24" ht="14.1" customHeight="1" x14ac:dyDescent="0.3">
      <c r="A5" s="14" t="s">
        <v>29</v>
      </c>
      <c r="K5" s="14" t="s">
        <v>37</v>
      </c>
      <c r="L5" s="12"/>
      <c r="M5" s="12"/>
      <c r="N5" s="12"/>
      <c r="O5" s="12"/>
      <c r="P5" s="12"/>
    </row>
    <row r="6" spans="1:24" ht="14.1" customHeight="1" x14ac:dyDescent="0.3">
      <c r="K6" s="26" t="s">
        <v>39</v>
      </c>
      <c r="L6" s="28" t="s">
        <v>18</v>
      </c>
      <c r="M6" s="28" t="s">
        <v>19</v>
      </c>
      <c r="N6" s="28" t="s">
        <v>20</v>
      </c>
      <c r="O6" s="28" t="s">
        <v>21</v>
      </c>
      <c r="P6" s="28" t="s">
        <v>42</v>
      </c>
    </row>
    <row r="7" spans="1:24" ht="14.1" customHeight="1" x14ac:dyDescent="0.2">
      <c r="K7" s="29" t="s">
        <v>7</v>
      </c>
      <c r="L7" s="35">
        <v>14.439</v>
      </c>
      <c r="M7" s="35">
        <v>15.082000000000001</v>
      </c>
      <c r="N7" s="35">
        <v>16.285</v>
      </c>
      <c r="O7" s="35">
        <v>17.277000000000001</v>
      </c>
      <c r="P7" s="35">
        <v>18.393000000000001</v>
      </c>
    </row>
    <row r="8" spans="1:24" ht="14.1" customHeight="1" x14ac:dyDescent="0.2">
      <c r="K8" s="30" t="s">
        <v>8</v>
      </c>
      <c r="L8" s="35">
        <v>13.332000000000001</v>
      </c>
      <c r="M8" s="35">
        <v>13.795</v>
      </c>
      <c r="N8" s="35">
        <v>13.754</v>
      </c>
      <c r="O8" s="35">
        <v>13.909000000000001</v>
      </c>
      <c r="P8" s="35">
        <v>14.151</v>
      </c>
    </row>
    <row r="9" spans="1:24" ht="14.1" customHeight="1" x14ac:dyDescent="0.2">
      <c r="K9" s="30" t="s">
        <v>9</v>
      </c>
      <c r="L9" s="35">
        <v>12.423</v>
      </c>
      <c r="M9" s="35">
        <v>12.327999999999999</v>
      </c>
      <c r="N9" s="35">
        <v>12.356999999999999</v>
      </c>
      <c r="O9" s="35">
        <v>12.407999999999999</v>
      </c>
      <c r="P9" s="35">
        <v>12.57</v>
      </c>
    </row>
    <row r="10" spans="1:24" ht="14.1" customHeight="1" x14ac:dyDescent="0.2">
      <c r="K10" s="30" t="s">
        <v>10</v>
      </c>
      <c r="L10" s="35">
        <v>17.061</v>
      </c>
      <c r="M10" s="35">
        <v>17.079000000000001</v>
      </c>
      <c r="N10" s="35">
        <v>16.437000000000001</v>
      </c>
      <c r="O10" s="35">
        <v>16.236000000000001</v>
      </c>
      <c r="P10" s="35">
        <v>16.655000000000001</v>
      </c>
    </row>
    <row r="11" spans="1:24" ht="14.1" customHeight="1" x14ac:dyDescent="0.2">
      <c r="K11" s="30" t="s">
        <v>11</v>
      </c>
      <c r="L11" s="35">
        <v>19.079000000000001</v>
      </c>
      <c r="M11" s="35">
        <v>18.454999999999998</v>
      </c>
      <c r="N11" s="35">
        <v>18.204000000000001</v>
      </c>
      <c r="O11" s="35">
        <v>18.178999999999998</v>
      </c>
      <c r="P11" s="35">
        <v>18.181000000000001</v>
      </c>
    </row>
    <row r="12" spans="1:24" ht="14.1" customHeight="1" x14ac:dyDescent="0.2">
      <c r="K12" s="30" t="s">
        <v>12</v>
      </c>
      <c r="L12" s="35">
        <v>15.196</v>
      </c>
      <c r="M12" s="35">
        <v>15.253</v>
      </c>
      <c r="N12" s="35">
        <v>15.195</v>
      </c>
      <c r="O12" s="35">
        <v>14.901999999999999</v>
      </c>
      <c r="P12" s="35">
        <v>15.069000000000001</v>
      </c>
    </row>
    <row r="13" spans="1:24" ht="14.1" customHeight="1" x14ac:dyDescent="0.2">
      <c r="K13" s="30" t="s">
        <v>13</v>
      </c>
      <c r="L13" s="35">
        <v>20.280999999999999</v>
      </c>
      <c r="M13" s="35">
        <v>20.408000000000001</v>
      </c>
      <c r="N13" s="35">
        <v>20.384</v>
      </c>
      <c r="O13" s="35">
        <v>19.838999999999999</v>
      </c>
      <c r="P13" s="35">
        <v>20.158000000000001</v>
      </c>
    </row>
    <row r="14" spans="1:24" ht="14.1" customHeight="1" x14ac:dyDescent="0.2">
      <c r="K14" s="31" t="s">
        <v>14</v>
      </c>
      <c r="L14" s="36">
        <v>20.375</v>
      </c>
      <c r="M14" s="36">
        <v>20.63</v>
      </c>
      <c r="N14" s="36">
        <v>20.149999999999999</v>
      </c>
      <c r="O14" s="36">
        <v>20.062000000000001</v>
      </c>
      <c r="P14" s="36">
        <v>19.824000000000002</v>
      </c>
    </row>
    <row r="18" spans="1:1" ht="14.1" customHeight="1" x14ac:dyDescent="0.3">
      <c r="A18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G5_1</vt:lpstr>
      <vt:lpstr>G5_2</vt:lpstr>
      <vt:lpstr>G5_3</vt:lpstr>
      <vt:lpstr>G5_4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2024-02-20T08:32:56Z</cp:lastPrinted>
  <dcterms:created xsi:type="dcterms:W3CDTF">2024-02-20T07:52:18Z</dcterms:created>
  <dcterms:modified xsi:type="dcterms:W3CDTF">2025-03-06T09:52:22Z</dcterms:modified>
</cp:coreProperties>
</file>